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7815" activeTab="0"/>
  </bookViews>
  <sheets>
    <sheet name="Item 4 Voters" sheetId="1" r:id="rId1"/>
  </sheets>
  <definedNames>
    <definedName name="_xlnm.Print_Titles" localSheetId="0">'Item 4 Voters'!$1:$3</definedName>
  </definedNames>
  <calcPr fullCalcOnLoad="1"/>
</workbook>
</file>

<file path=xl/sharedStrings.xml><?xml version="1.0" encoding="utf-8"?>
<sst xmlns="http://schemas.openxmlformats.org/spreadsheetml/2006/main" count="15" uniqueCount="15">
  <si>
    <t>CENSUS TRACT</t>
  </si>
  <si>
    <t>REGISTERED VOTERS</t>
  </si>
  <si>
    <t>DEMOCRATIC</t>
  </si>
  <si>
    <t>PERCENT DEMOCRATIC</t>
  </si>
  <si>
    <t>REPUBLICAN</t>
  </si>
  <si>
    <t>PERCENT REPUBLICAN</t>
  </si>
  <si>
    <t>DECLINE TO STATE</t>
  </si>
  <si>
    <t>PERCENT DECLINE TO STATE</t>
  </si>
  <si>
    <t>ALL OTHER POLITICAL PARITES</t>
  </si>
  <si>
    <t>PERCENT ALL OTHER POLTICAL PARTIES</t>
  </si>
  <si>
    <t>SPANISH SURNAME VOTERS</t>
  </si>
  <si>
    <t>PERCENT SPANISH SURNAME</t>
  </si>
  <si>
    <t>PERCENT ASIAN SURNAME</t>
  </si>
  <si>
    <t>ORANGE COUNTY REGISTERED VOTERS, MARCH 2011</t>
  </si>
  <si>
    <t>ASIAN SURNAME VOTERS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</si>
</sst>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2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 quotePrefix="1">
      <alignment/>
    </xf>
    <xf numFmtId="164" fontId="3" fillId="0" borderId="1" xfId="0" applyNumberFormat="1" applyFont="1" applyBorder="1" applyAlignment="1" quotePrefix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5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9.140625" style="4" customWidth="1"/>
    <col min="2" max="14" width="8.8515625" style="4" customWidth="1"/>
    <col min="15" max="16384" width="9.140625" style="4" customWidth="1"/>
  </cols>
  <sheetData>
    <row r="1" spans="1:14" ht="12.7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1"/>
      <c r="B2" s="2"/>
      <c r="C2" s="2"/>
      <c r="D2" s="3"/>
      <c r="E2" s="2"/>
      <c r="F2" s="3"/>
      <c r="G2" s="2"/>
      <c r="H2" s="3"/>
      <c r="I2" s="2"/>
      <c r="J2" s="1"/>
      <c r="K2" s="2"/>
      <c r="L2" s="1"/>
      <c r="M2" s="2"/>
      <c r="N2" s="1"/>
    </row>
    <row r="3" spans="1:14" ht="82.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14</v>
      </c>
      <c r="L3" s="6" t="s">
        <v>12</v>
      </c>
      <c r="M3" s="6" t="s">
        <v>10</v>
      </c>
      <c r="N3" s="6" t="s">
        <v>11</v>
      </c>
    </row>
    <row r="4" spans="1:14" ht="12.75">
      <c r="A4" s="8">
        <v>11.01</v>
      </c>
      <c r="B4" s="9">
        <v>2570</v>
      </c>
      <c r="C4" s="9">
        <v>851</v>
      </c>
      <c r="D4" s="10">
        <f>C4/B4</f>
        <v>0.3311284046692607</v>
      </c>
      <c r="E4" s="9">
        <v>1226</v>
      </c>
      <c r="F4" s="10">
        <f>E4/B4</f>
        <v>0.47704280155642026</v>
      </c>
      <c r="G4" s="9">
        <v>395</v>
      </c>
      <c r="H4" s="10">
        <f>G4/B4</f>
        <v>0.15369649805447472</v>
      </c>
      <c r="I4" s="9">
        <v>98</v>
      </c>
      <c r="J4" s="10">
        <f>I4/B4</f>
        <v>0.03813229571984436</v>
      </c>
      <c r="K4" s="9">
        <v>62</v>
      </c>
      <c r="L4" s="10">
        <f aca="true" t="shared" si="0" ref="L4:L67">K4/B4</f>
        <v>0.024124513618677044</v>
      </c>
      <c r="M4" s="9">
        <v>690</v>
      </c>
      <c r="N4" s="11">
        <f aca="true" t="shared" si="1" ref="N4:N67">M4/B4</f>
        <v>0.26848249027237353</v>
      </c>
    </row>
    <row r="5" spans="1:14" ht="12.75">
      <c r="A5" s="8">
        <v>11.02</v>
      </c>
      <c r="B5" s="9">
        <v>1716</v>
      </c>
      <c r="C5" s="9">
        <v>574</v>
      </c>
      <c r="D5" s="10">
        <f aca="true" t="shared" si="2" ref="D5:D68">C5/B5</f>
        <v>0.3344988344988345</v>
      </c>
      <c r="E5" s="9">
        <v>758</v>
      </c>
      <c r="F5" s="10">
        <f aca="true" t="shared" si="3" ref="F5:F68">E5/B5</f>
        <v>0.4417249417249417</v>
      </c>
      <c r="G5" s="9">
        <v>310</v>
      </c>
      <c r="H5" s="10">
        <f aca="true" t="shared" si="4" ref="H5:H68">G5/B5</f>
        <v>0.18065268065268064</v>
      </c>
      <c r="I5" s="9">
        <v>74</v>
      </c>
      <c r="J5" s="10">
        <f aca="true" t="shared" si="5" ref="J5:J68">I5/B5</f>
        <v>0.04312354312354312</v>
      </c>
      <c r="K5" s="9">
        <v>71</v>
      </c>
      <c r="L5" s="10">
        <f t="shared" si="0"/>
        <v>0.041375291375291376</v>
      </c>
      <c r="M5" s="9">
        <v>529</v>
      </c>
      <c r="N5" s="11">
        <f t="shared" si="1"/>
        <v>0.3082750582750583</v>
      </c>
    </row>
    <row r="6" spans="1:14" ht="12.75">
      <c r="A6" s="8">
        <v>11.03</v>
      </c>
      <c r="B6" s="9">
        <v>1837</v>
      </c>
      <c r="C6" s="9">
        <v>716</v>
      </c>
      <c r="D6" s="10">
        <f t="shared" si="2"/>
        <v>0.38976592270005445</v>
      </c>
      <c r="E6" s="9">
        <v>660</v>
      </c>
      <c r="F6" s="10">
        <f t="shared" si="3"/>
        <v>0.3592814371257485</v>
      </c>
      <c r="G6" s="9">
        <v>381</v>
      </c>
      <c r="H6" s="10">
        <f t="shared" si="4"/>
        <v>0.20740337506804574</v>
      </c>
      <c r="I6" s="9">
        <v>80</v>
      </c>
      <c r="J6" s="10">
        <f t="shared" si="5"/>
        <v>0.043549265106151334</v>
      </c>
      <c r="K6" s="9">
        <v>56</v>
      </c>
      <c r="L6" s="10">
        <f t="shared" si="0"/>
        <v>0.030484485574305935</v>
      </c>
      <c r="M6" s="9">
        <v>750</v>
      </c>
      <c r="N6" s="11">
        <f t="shared" si="1"/>
        <v>0.40827436037016873</v>
      </c>
    </row>
    <row r="7" spans="1:14" ht="12.75">
      <c r="A7" s="8">
        <v>12.01</v>
      </c>
      <c r="B7" s="9">
        <v>1632</v>
      </c>
      <c r="C7" s="9">
        <v>740</v>
      </c>
      <c r="D7" s="10">
        <f t="shared" si="2"/>
        <v>0.4534313725490196</v>
      </c>
      <c r="E7" s="9">
        <v>445</v>
      </c>
      <c r="F7" s="10">
        <f t="shared" si="3"/>
        <v>0.27267156862745096</v>
      </c>
      <c r="G7" s="9">
        <v>361</v>
      </c>
      <c r="H7" s="10">
        <f t="shared" si="4"/>
        <v>0.22120098039215685</v>
      </c>
      <c r="I7" s="9">
        <v>86</v>
      </c>
      <c r="J7" s="10">
        <f t="shared" si="5"/>
        <v>0.05269607843137255</v>
      </c>
      <c r="K7" s="9">
        <v>38</v>
      </c>
      <c r="L7" s="10">
        <f t="shared" si="0"/>
        <v>0.023284313725490197</v>
      </c>
      <c r="M7" s="9">
        <v>964</v>
      </c>
      <c r="N7" s="11">
        <f t="shared" si="1"/>
        <v>0.5906862745098039</v>
      </c>
    </row>
    <row r="8" spans="1:14" ht="12.75">
      <c r="A8" s="8">
        <v>12.02</v>
      </c>
      <c r="B8" s="9">
        <v>1263</v>
      </c>
      <c r="C8" s="9">
        <v>546</v>
      </c>
      <c r="D8" s="10">
        <f t="shared" si="2"/>
        <v>0.4323040380047506</v>
      </c>
      <c r="E8" s="9">
        <v>393</v>
      </c>
      <c r="F8" s="10">
        <f t="shared" si="3"/>
        <v>0.31116389548693585</v>
      </c>
      <c r="G8" s="9">
        <v>263</v>
      </c>
      <c r="H8" s="10">
        <f t="shared" si="4"/>
        <v>0.2082343626286619</v>
      </c>
      <c r="I8" s="9">
        <v>61</v>
      </c>
      <c r="J8" s="10">
        <f t="shared" si="5"/>
        <v>0.04829770387965162</v>
      </c>
      <c r="K8" s="9">
        <v>46</v>
      </c>
      <c r="L8" s="10">
        <f t="shared" si="0"/>
        <v>0.03642121931908155</v>
      </c>
      <c r="M8" s="9">
        <v>688</v>
      </c>
      <c r="N8" s="11">
        <f t="shared" si="1"/>
        <v>0.5447347585114806</v>
      </c>
    </row>
    <row r="9" spans="1:14" ht="12.75">
      <c r="A9" s="8">
        <v>13.01</v>
      </c>
      <c r="B9" s="9">
        <v>3774</v>
      </c>
      <c r="C9" s="9">
        <v>1314</v>
      </c>
      <c r="D9" s="10">
        <f t="shared" si="2"/>
        <v>0.3481717011128776</v>
      </c>
      <c r="E9" s="9">
        <v>1566</v>
      </c>
      <c r="F9" s="10">
        <f t="shared" si="3"/>
        <v>0.4149443561208267</v>
      </c>
      <c r="G9" s="9">
        <v>712</v>
      </c>
      <c r="H9" s="10">
        <f t="shared" si="4"/>
        <v>0.1886592474827769</v>
      </c>
      <c r="I9" s="9">
        <v>182</v>
      </c>
      <c r="J9" s="10">
        <f t="shared" si="5"/>
        <v>0.04822469528351881</v>
      </c>
      <c r="K9" s="9">
        <v>203</v>
      </c>
      <c r="L9" s="10">
        <f t="shared" si="0"/>
        <v>0.05378908320084791</v>
      </c>
      <c r="M9" s="9">
        <v>1094</v>
      </c>
      <c r="N9" s="11">
        <f t="shared" si="1"/>
        <v>0.2898781134075252</v>
      </c>
    </row>
    <row r="10" spans="1:14" ht="12.75">
      <c r="A10" s="8">
        <v>13.03</v>
      </c>
      <c r="B10" s="9">
        <v>2498</v>
      </c>
      <c r="C10" s="9">
        <v>1066</v>
      </c>
      <c r="D10" s="10">
        <f t="shared" si="2"/>
        <v>0.4267413931144916</v>
      </c>
      <c r="E10" s="9">
        <v>750</v>
      </c>
      <c r="F10" s="10">
        <f t="shared" si="3"/>
        <v>0.300240192153723</v>
      </c>
      <c r="G10" s="9">
        <v>540</v>
      </c>
      <c r="H10" s="10">
        <f t="shared" si="4"/>
        <v>0.21617293835068055</v>
      </c>
      <c r="I10" s="9">
        <v>142</v>
      </c>
      <c r="J10" s="10">
        <f t="shared" si="5"/>
        <v>0.05684547638110488</v>
      </c>
      <c r="K10" s="9">
        <v>125</v>
      </c>
      <c r="L10" s="10">
        <f t="shared" si="0"/>
        <v>0.0500400320256205</v>
      </c>
      <c r="M10" s="9">
        <v>1149</v>
      </c>
      <c r="N10" s="11">
        <f t="shared" si="1"/>
        <v>0.4599679743795036</v>
      </c>
    </row>
    <row r="11" spans="1:14" ht="12.75">
      <c r="A11" s="8">
        <v>13.04</v>
      </c>
      <c r="B11" s="9">
        <v>1462</v>
      </c>
      <c r="C11" s="9">
        <v>707</v>
      </c>
      <c r="D11" s="10">
        <f t="shared" si="2"/>
        <v>0.4835841313269494</v>
      </c>
      <c r="E11" s="9">
        <v>432</v>
      </c>
      <c r="F11" s="10">
        <f t="shared" si="3"/>
        <v>0.2954856361149111</v>
      </c>
      <c r="G11" s="9">
        <v>258</v>
      </c>
      <c r="H11" s="10">
        <f t="shared" si="4"/>
        <v>0.17647058823529413</v>
      </c>
      <c r="I11" s="9">
        <v>65</v>
      </c>
      <c r="J11" s="10">
        <f t="shared" si="5"/>
        <v>0.04445964432284542</v>
      </c>
      <c r="K11" s="9">
        <v>38</v>
      </c>
      <c r="L11" s="10">
        <f t="shared" si="0"/>
        <v>0.025991792065663474</v>
      </c>
      <c r="M11" s="9">
        <v>721</v>
      </c>
      <c r="N11" s="11">
        <f t="shared" si="1"/>
        <v>0.49316005471956226</v>
      </c>
    </row>
    <row r="12" spans="1:14" ht="12.75">
      <c r="A12" s="8">
        <v>14.01</v>
      </c>
      <c r="B12" s="9">
        <v>2436</v>
      </c>
      <c r="C12" s="9">
        <v>853</v>
      </c>
      <c r="D12" s="10">
        <f t="shared" si="2"/>
        <v>0.35016420361247946</v>
      </c>
      <c r="E12" s="9">
        <v>1068</v>
      </c>
      <c r="F12" s="10">
        <f t="shared" si="3"/>
        <v>0.43842364532019706</v>
      </c>
      <c r="G12" s="9">
        <v>386</v>
      </c>
      <c r="H12" s="10">
        <f t="shared" si="4"/>
        <v>0.15845648604269294</v>
      </c>
      <c r="I12" s="9">
        <v>129</v>
      </c>
      <c r="J12" s="10">
        <f t="shared" si="5"/>
        <v>0.05295566502463054</v>
      </c>
      <c r="K12" s="9">
        <v>57</v>
      </c>
      <c r="L12" s="10">
        <f t="shared" si="0"/>
        <v>0.023399014778325122</v>
      </c>
      <c r="M12" s="9">
        <v>758</v>
      </c>
      <c r="N12" s="11">
        <f t="shared" si="1"/>
        <v>0.3111658456486043</v>
      </c>
    </row>
    <row r="13" spans="1:14" ht="12.75">
      <c r="A13" s="8">
        <v>14.02</v>
      </c>
      <c r="B13" s="9">
        <v>2506</v>
      </c>
      <c r="C13" s="9">
        <v>903</v>
      </c>
      <c r="D13" s="10">
        <f t="shared" si="2"/>
        <v>0.36033519553072624</v>
      </c>
      <c r="E13" s="9">
        <v>1053</v>
      </c>
      <c r="F13" s="10">
        <f t="shared" si="3"/>
        <v>0.42019154030327216</v>
      </c>
      <c r="G13" s="9">
        <v>435</v>
      </c>
      <c r="H13" s="10">
        <f t="shared" si="4"/>
        <v>0.17358339984038307</v>
      </c>
      <c r="I13" s="9">
        <v>115</v>
      </c>
      <c r="J13" s="10">
        <f t="shared" si="5"/>
        <v>0.045889864325618514</v>
      </c>
      <c r="K13" s="9">
        <v>68</v>
      </c>
      <c r="L13" s="10">
        <f t="shared" si="0"/>
        <v>0.02713487629688747</v>
      </c>
      <c r="M13" s="9">
        <v>799</v>
      </c>
      <c r="N13" s="11">
        <f t="shared" si="1"/>
        <v>0.3188347964884278</v>
      </c>
    </row>
    <row r="14" spans="1:14" ht="12.75">
      <c r="A14" s="8">
        <v>14.03</v>
      </c>
      <c r="B14" s="9">
        <v>2275</v>
      </c>
      <c r="C14" s="9">
        <v>638</v>
      </c>
      <c r="D14" s="10">
        <f t="shared" si="2"/>
        <v>0.2804395604395604</v>
      </c>
      <c r="E14" s="9">
        <v>1201</v>
      </c>
      <c r="F14" s="10">
        <f t="shared" si="3"/>
        <v>0.5279120879120879</v>
      </c>
      <c r="G14" s="9">
        <v>349</v>
      </c>
      <c r="H14" s="10">
        <f t="shared" si="4"/>
        <v>0.1534065934065934</v>
      </c>
      <c r="I14" s="9">
        <v>87</v>
      </c>
      <c r="J14" s="10">
        <f t="shared" si="5"/>
        <v>0.03824175824175824</v>
      </c>
      <c r="K14" s="9">
        <v>69</v>
      </c>
      <c r="L14" s="10">
        <f t="shared" si="0"/>
        <v>0.03032967032967033</v>
      </c>
      <c r="M14" s="9">
        <v>470</v>
      </c>
      <c r="N14" s="11">
        <f t="shared" si="1"/>
        <v>0.20659340659340658</v>
      </c>
    </row>
    <row r="15" spans="1:14" ht="12.75">
      <c r="A15" s="8">
        <v>14.04</v>
      </c>
      <c r="B15" s="9">
        <v>1482</v>
      </c>
      <c r="C15" s="9">
        <v>666</v>
      </c>
      <c r="D15" s="10">
        <f t="shared" si="2"/>
        <v>0.4493927125506073</v>
      </c>
      <c r="E15" s="9">
        <v>427</v>
      </c>
      <c r="F15" s="10">
        <f t="shared" si="3"/>
        <v>0.2881241565452092</v>
      </c>
      <c r="G15" s="9">
        <v>319</v>
      </c>
      <c r="H15" s="10">
        <f t="shared" si="4"/>
        <v>0.21524966261808368</v>
      </c>
      <c r="I15" s="9">
        <v>70</v>
      </c>
      <c r="J15" s="10">
        <f t="shared" si="5"/>
        <v>0.04723346828609987</v>
      </c>
      <c r="K15" s="9">
        <v>45</v>
      </c>
      <c r="L15" s="10">
        <f t="shared" si="0"/>
        <v>0.030364372469635626</v>
      </c>
      <c r="M15" s="9">
        <v>803</v>
      </c>
      <c r="N15" s="11">
        <f t="shared" si="1"/>
        <v>0.5418353576248313</v>
      </c>
    </row>
    <row r="16" spans="1:14" ht="12.75">
      <c r="A16" s="8">
        <v>15.01</v>
      </c>
      <c r="B16" s="9">
        <v>4432</v>
      </c>
      <c r="C16" s="9">
        <v>1207</v>
      </c>
      <c r="D16" s="10">
        <f t="shared" si="2"/>
        <v>0.2723375451263538</v>
      </c>
      <c r="E16" s="9">
        <v>2366</v>
      </c>
      <c r="F16" s="10">
        <f t="shared" si="3"/>
        <v>0.5338447653429603</v>
      </c>
      <c r="G16" s="9">
        <v>712</v>
      </c>
      <c r="H16" s="10">
        <f t="shared" si="4"/>
        <v>0.16064981949458484</v>
      </c>
      <c r="I16" s="9">
        <v>147</v>
      </c>
      <c r="J16" s="10">
        <f t="shared" si="5"/>
        <v>0.03316787003610108</v>
      </c>
      <c r="K16" s="9">
        <v>415</v>
      </c>
      <c r="L16" s="10">
        <f t="shared" si="0"/>
        <v>0.09363718411552346</v>
      </c>
      <c r="M16" s="9">
        <v>608</v>
      </c>
      <c r="N16" s="11">
        <f t="shared" si="1"/>
        <v>0.1371841155234657</v>
      </c>
    </row>
    <row r="17" spans="1:14" ht="12.75">
      <c r="A17" s="8">
        <v>15.03</v>
      </c>
      <c r="B17" s="9">
        <v>3030</v>
      </c>
      <c r="C17" s="9">
        <v>851</v>
      </c>
      <c r="D17" s="10">
        <f t="shared" si="2"/>
        <v>0.28085808580858085</v>
      </c>
      <c r="E17" s="9">
        <v>1552</v>
      </c>
      <c r="F17" s="10">
        <f t="shared" si="3"/>
        <v>0.5122112211221123</v>
      </c>
      <c r="G17" s="9">
        <v>512</v>
      </c>
      <c r="H17" s="10">
        <f t="shared" si="4"/>
        <v>0.16897689768976898</v>
      </c>
      <c r="I17" s="9">
        <v>115</v>
      </c>
      <c r="J17" s="10">
        <f t="shared" si="5"/>
        <v>0.037953795379537955</v>
      </c>
      <c r="K17" s="9">
        <v>114</v>
      </c>
      <c r="L17" s="10">
        <f t="shared" si="0"/>
        <v>0.03762376237623762</v>
      </c>
      <c r="M17" s="9">
        <v>503</v>
      </c>
      <c r="N17" s="11">
        <f t="shared" si="1"/>
        <v>0.166006600660066</v>
      </c>
    </row>
    <row r="18" spans="1:14" ht="12.75">
      <c r="A18" s="8">
        <v>15.04</v>
      </c>
      <c r="B18" s="9">
        <v>2420</v>
      </c>
      <c r="C18" s="9">
        <v>788</v>
      </c>
      <c r="D18" s="10">
        <f t="shared" si="2"/>
        <v>0.3256198347107438</v>
      </c>
      <c r="E18" s="9">
        <v>1018</v>
      </c>
      <c r="F18" s="10">
        <f t="shared" si="3"/>
        <v>0.4206611570247934</v>
      </c>
      <c r="G18" s="9">
        <v>493</v>
      </c>
      <c r="H18" s="10">
        <f t="shared" si="4"/>
        <v>0.20371900826446282</v>
      </c>
      <c r="I18" s="9">
        <v>121</v>
      </c>
      <c r="J18" s="10">
        <f t="shared" si="5"/>
        <v>0.05</v>
      </c>
      <c r="K18" s="9">
        <v>142</v>
      </c>
      <c r="L18" s="10">
        <f t="shared" si="0"/>
        <v>0.05867768595041322</v>
      </c>
      <c r="M18" s="9">
        <v>613</v>
      </c>
      <c r="N18" s="11">
        <f t="shared" si="1"/>
        <v>0.25330578512396695</v>
      </c>
    </row>
    <row r="19" spans="1:14" ht="12.75">
      <c r="A19" s="8">
        <v>15.05</v>
      </c>
      <c r="B19" s="9">
        <v>4292</v>
      </c>
      <c r="C19" s="9">
        <v>1216</v>
      </c>
      <c r="D19" s="10">
        <f t="shared" si="2"/>
        <v>0.2833178005591799</v>
      </c>
      <c r="E19" s="9">
        <v>2119</v>
      </c>
      <c r="F19" s="10">
        <f t="shared" si="3"/>
        <v>0.49370922646784715</v>
      </c>
      <c r="G19" s="9">
        <v>786</v>
      </c>
      <c r="H19" s="10">
        <f t="shared" si="4"/>
        <v>0.1831314072693383</v>
      </c>
      <c r="I19" s="9">
        <v>171</v>
      </c>
      <c r="J19" s="10">
        <f t="shared" si="5"/>
        <v>0.03984156570363467</v>
      </c>
      <c r="K19" s="9">
        <v>424</v>
      </c>
      <c r="L19" s="10">
        <f t="shared" si="0"/>
        <v>0.09878844361602983</v>
      </c>
      <c r="M19" s="9">
        <v>578</v>
      </c>
      <c r="N19" s="11">
        <f t="shared" si="1"/>
        <v>0.13466915191053122</v>
      </c>
    </row>
    <row r="20" spans="1:14" ht="12.75">
      <c r="A20" s="8">
        <v>15.06</v>
      </c>
      <c r="B20" s="9">
        <v>2840</v>
      </c>
      <c r="C20" s="9">
        <v>865</v>
      </c>
      <c r="D20" s="10">
        <f t="shared" si="2"/>
        <v>0.3045774647887324</v>
      </c>
      <c r="E20" s="9">
        <v>1374</v>
      </c>
      <c r="F20" s="10">
        <f t="shared" si="3"/>
        <v>0.4838028169014085</v>
      </c>
      <c r="G20" s="9">
        <v>492</v>
      </c>
      <c r="H20" s="10">
        <f t="shared" si="4"/>
        <v>0.1732394366197183</v>
      </c>
      <c r="I20" s="9">
        <v>109</v>
      </c>
      <c r="J20" s="10">
        <f t="shared" si="5"/>
        <v>0.03838028169014084</v>
      </c>
      <c r="K20" s="9">
        <v>258</v>
      </c>
      <c r="L20" s="10">
        <f t="shared" si="0"/>
        <v>0.09084507042253522</v>
      </c>
      <c r="M20" s="9">
        <v>391</v>
      </c>
      <c r="N20" s="11">
        <f t="shared" si="1"/>
        <v>0.13767605633802818</v>
      </c>
    </row>
    <row r="21" spans="1:14" ht="12.75">
      <c r="A21" s="8">
        <v>15.07</v>
      </c>
      <c r="B21" s="9">
        <v>2560</v>
      </c>
      <c r="C21" s="9">
        <v>747</v>
      </c>
      <c r="D21" s="10">
        <f t="shared" si="2"/>
        <v>0.291796875</v>
      </c>
      <c r="E21" s="9">
        <v>1147</v>
      </c>
      <c r="F21" s="10">
        <f t="shared" si="3"/>
        <v>0.448046875</v>
      </c>
      <c r="G21" s="9">
        <v>544</v>
      </c>
      <c r="H21" s="10">
        <f t="shared" si="4"/>
        <v>0.2125</v>
      </c>
      <c r="I21" s="9">
        <v>122</v>
      </c>
      <c r="J21" s="10">
        <f t="shared" si="5"/>
        <v>0.04765625</v>
      </c>
      <c r="K21" s="9">
        <v>187</v>
      </c>
      <c r="L21" s="10">
        <f t="shared" si="0"/>
        <v>0.073046875</v>
      </c>
      <c r="M21" s="9">
        <v>452</v>
      </c>
      <c r="N21" s="11">
        <f t="shared" si="1"/>
        <v>0.1765625</v>
      </c>
    </row>
    <row r="22" spans="1:14" ht="12.75">
      <c r="A22" s="8">
        <v>16.01</v>
      </c>
      <c r="B22" s="9">
        <v>5088</v>
      </c>
      <c r="C22" s="9">
        <v>1308</v>
      </c>
      <c r="D22" s="10">
        <f t="shared" si="2"/>
        <v>0.25707547169811323</v>
      </c>
      <c r="E22" s="9">
        <v>2832</v>
      </c>
      <c r="F22" s="10">
        <f t="shared" si="3"/>
        <v>0.5566037735849056</v>
      </c>
      <c r="G22" s="9">
        <v>777</v>
      </c>
      <c r="H22" s="10">
        <f t="shared" si="4"/>
        <v>0.15271226415094338</v>
      </c>
      <c r="I22" s="9">
        <v>171</v>
      </c>
      <c r="J22" s="10">
        <f t="shared" si="5"/>
        <v>0.033608490566037735</v>
      </c>
      <c r="K22" s="9">
        <v>498</v>
      </c>
      <c r="L22" s="10">
        <f t="shared" si="0"/>
        <v>0.09787735849056604</v>
      </c>
      <c r="M22" s="9">
        <v>509</v>
      </c>
      <c r="N22" s="11">
        <f t="shared" si="1"/>
        <v>0.10003930817610063</v>
      </c>
    </row>
    <row r="23" spans="1:14" ht="12.75">
      <c r="A23" s="8">
        <v>16.02</v>
      </c>
      <c r="B23" s="9">
        <v>3480</v>
      </c>
      <c r="C23" s="9">
        <v>876</v>
      </c>
      <c r="D23" s="10">
        <f t="shared" si="2"/>
        <v>0.2517241379310345</v>
      </c>
      <c r="E23" s="9">
        <v>1865</v>
      </c>
      <c r="F23" s="10">
        <f t="shared" si="3"/>
        <v>0.5359195402298851</v>
      </c>
      <c r="G23" s="9">
        <v>630</v>
      </c>
      <c r="H23" s="10">
        <f t="shared" si="4"/>
        <v>0.1810344827586207</v>
      </c>
      <c r="I23" s="9">
        <v>109</v>
      </c>
      <c r="J23" s="10">
        <f t="shared" si="5"/>
        <v>0.03132183908045977</v>
      </c>
      <c r="K23" s="9">
        <v>421</v>
      </c>
      <c r="L23" s="10">
        <f t="shared" si="0"/>
        <v>0.12097701149425287</v>
      </c>
      <c r="M23" s="9">
        <v>256</v>
      </c>
      <c r="N23" s="11">
        <f t="shared" si="1"/>
        <v>0.0735632183908046</v>
      </c>
    </row>
    <row r="24" spans="1:14" ht="12.75">
      <c r="A24" s="8">
        <v>17.04</v>
      </c>
      <c r="B24" s="9">
        <v>3182</v>
      </c>
      <c r="C24" s="9">
        <v>893</v>
      </c>
      <c r="D24" s="10">
        <f t="shared" si="2"/>
        <v>0.28064110622250155</v>
      </c>
      <c r="E24" s="9">
        <v>1340</v>
      </c>
      <c r="F24" s="10">
        <f t="shared" si="3"/>
        <v>0.42111879321181644</v>
      </c>
      <c r="G24" s="9">
        <v>856</v>
      </c>
      <c r="H24" s="10">
        <f t="shared" si="4"/>
        <v>0.2690131992457574</v>
      </c>
      <c r="I24" s="9">
        <v>93</v>
      </c>
      <c r="J24" s="10">
        <f t="shared" si="5"/>
        <v>0.029226901319924576</v>
      </c>
      <c r="K24" s="9">
        <v>1325</v>
      </c>
      <c r="L24" s="10">
        <f t="shared" si="0"/>
        <v>0.41640477686989313</v>
      </c>
      <c r="M24" s="9">
        <v>305</v>
      </c>
      <c r="N24" s="11">
        <f t="shared" si="1"/>
        <v>0.09585166561910748</v>
      </c>
    </row>
    <row r="25" spans="1:14" ht="12.75">
      <c r="A25" s="8">
        <v>17.05</v>
      </c>
      <c r="B25" s="9">
        <v>2347</v>
      </c>
      <c r="C25" s="9">
        <v>783</v>
      </c>
      <c r="D25" s="10">
        <f t="shared" si="2"/>
        <v>0.3336173838943332</v>
      </c>
      <c r="E25" s="9">
        <v>1012</v>
      </c>
      <c r="F25" s="10">
        <f t="shared" si="3"/>
        <v>0.4311887515977844</v>
      </c>
      <c r="G25" s="9">
        <v>457</v>
      </c>
      <c r="H25" s="10">
        <f t="shared" si="4"/>
        <v>0.19471665956540266</v>
      </c>
      <c r="I25" s="9">
        <v>95</v>
      </c>
      <c r="J25" s="10">
        <f t="shared" si="5"/>
        <v>0.040477204942479764</v>
      </c>
      <c r="K25" s="9">
        <v>267</v>
      </c>
      <c r="L25" s="10">
        <f t="shared" si="0"/>
        <v>0.11376224968044311</v>
      </c>
      <c r="M25" s="9">
        <v>484</v>
      </c>
      <c r="N25" s="11">
        <f t="shared" si="1"/>
        <v>0.2062207072858969</v>
      </c>
    </row>
    <row r="26" spans="1:14" ht="12.75">
      <c r="A26" s="8">
        <v>17.06</v>
      </c>
      <c r="B26" s="9">
        <v>2811</v>
      </c>
      <c r="C26" s="9">
        <v>686</v>
      </c>
      <c r="D26" s="10">
        <f t="shared" si="2"/>
        <v>0.2440412664532195</v>
      </c>
      <c r="E26" s="9">
        <v>1555</v>
      </c>
      <c r="F26" s="10">
        <f t="shared" si="3"/>
        <v>0.5531839203130559</v>
      </c>
      <c r="G26" s="9">
        <v>486</v>
      </c>
      <c r="H26" s="10">
        <f t="shared" si="4"/>
        <v>0.1728922091782284</v>
      </c>
      <c r="I26" s="9">
        <v>84</v>
      </c>
      <c r="J26" s="10">
        <f t="shared" si="5"/>
        <v>0.029882604055496264</v>
      </c>
      <c r="K26" s="9">
        <v>436</v>
      </c>
      <c r="L26" s="10">
        <f t="shared" si="0"/>
        <v>0.15510494485948062</v>
      </c>
      <c r="M26" s="9">
        <v>161</v>
      </c>
      <c r="N26" s="11">
        <f t="shared" si="1"/>
        <v>0.05727499110636784</v>
      </c>
    </row>
    <row r="27" spans="1:14" ht="12.75">
      <c r="A27" s="8">
        <v>17.07</v>
      </c>
      <c r="B27" s="9">
        <v>3930</v>
      </c>
      <c r="C27" s="9">
        <v>1233</v>
      </c>
      <c r="D27" s="10">
        <f t="shared" si="2"/>
        <v>0.3137404580152672</v>
      </c>
      <c r="E27" s="9">
        <v>1580</v>
      </c>
      <c r="F27" s="10">
        <f t="shared" si="3"/>
        <v>0.4020356234096692</v>
      </c>
      <c r="G27" s="9">
        <v>1016</v>
      </c>
      <c r="H27" s="10">
        <f t="shared" si="4"/>
        <v>0.2585241730279898</v>
      </c>
      <c r="I27" s="9">
        <v>101</v>
      </c>
      <c r="J27" s="10">
        <f t="shared" si="5"/>
        <v>0.025699745547073792</v>
      </c>
      <c r="K27" s="9">
        <v>1720</v>
      </c>
      <c r="L27" s="10">
        <f t="shared" si="0"/>
        <v>0.43765903307888043</v>
      </c>
      <c r="M27" s="9">
        <v>488</v>
      </c>
      <c r="N27" s="11">
        <f t="shared" si="1"/>
        <v>0.12417302798982188</v>
      </c>
    </row>
    <row r="28" spans="1:14" ht="12.75">
      <c r="A28" s="8">
        <v>17.08</v>
      </c>
      <c r="B28" s="9">
        <v>2525</v>
      </c>
      <c r="C28" s="9">
        <v>748</v>
      </c>
      <c r="D28" s="10">
        <f t="shared" si="2"/>
        <v>0.2962376237623762</v>
      </c>
      <c r="E28" s="9">
        <v>1161</v>
      </c>
      <c r="F28" s="10">
        <f t="shared" si="3"/>
        <v>0.4598019801980198</v>
      </c>
      <c r="G28" s="9">
        <v>533</v>
      </c>
      <c r="H28" s="10">
        <f t="shared" si="4"/>
        <v>0.21108910891089108</v>
      </c>
      <c r="I28" s="9">
        <v>83</v>
      </c>
      <c r="J28" s="10">
        <f t="shared" si="5"/>
        <v>0.03287128712871287</v>
      </c>
      <c r="K28" s="9">
        <v>585</v>
      </c>
      <c r="L28" s="10">
        <f t="shared" si="0"/>
        <v>0.2316831683168317</v>
      </c>
      <c r="M28" s="9">
        <v>366</v>
      </c>
      <c r="N28" s="11">
        <f t="shared" si="1"/>
        <v>0.14495049504950494</v>
      </c>
    </row>
    <row r="29" spans="1:14" ht="12.75">
      <c r="A29" s="8">
        <v>18.01</v>
      </c>
      <c r="B29" s="9">
        <v>1860</v>
      </c>
      <c r="C29" s="9">
        <v>815</v>
      </c>
      <c r="D29" s="10">
        <f t="shared" si="2"/>
        <v>0.4381720430107527</v>
      </c>
      <c r="E29" s="9">
        <v>565</v>
      </c>
      <c r="F29" s="10">
        <f t="shared" si="3"/>
        <v>0.30376344086021506</v>
      </c>
      <c r="G29" s="9">
        <v>396</v>
      </c>
      <c r="H29" s="10">
        <f t="shared" si="4"/>
        <v>0.2129032258064516</v>
      </c>
      <c r="I29" s="9">
        <v>84</v>
      </c>
      <c r="J29" s="10">
        <f t="shared" si="5"/>
        <v>0.04516129032258064</v>
      </c>
      <c r="K29" s="9">
        <v>176</v>
      </c>
      <c r="L29" s="10">
        <f t="shared" si="0"/>
        <v>0.09462365591397849</v>
      </c>
      <c r="M29" s="9">
        <v>680</v>
      </c>
      <c r="N29" s="11">
        <f t="shared" si="1"/>
        <v>0.3655913978494624</v>
      </c>
    </row>
    <row r="30" spans="1:14" ht="12.75">
      <c r="A30" s="8">
        <v>18.02</v>
      </c>
      <c r="B30" s="9">
        <v>2791</v>
      </c>
      <c r="C30" s="9">
        <v>1089</v>
      </c>
      <c r="D30" s="10">
        <f t="shared" si="2"/>
        <v>0.3901827302042279</v>
      </c>
      <c r="E30" s="9">
        <v>938</v>
      </c>
      <c r="F30" s="10">
        <f t="shared" si="3"/>
        <v>0.33608025797205304</v>
      </c>
      <c r="G30" s="9">
        <v>619</v>
      </c>
      <c r="H30" s="10">
        <f t="shared" si="4"/>
        <v>0.2217843067001075</v>
      </c>
      <c r="I30" s="9">
        <v>145</v>
      </c>
      <c r="J30" s="10">
        <f t="shared" si="5"/>
        <v>0.05195270512361161</v>
      </c>
      <c r="K30" s="9">
        <v>215</v>
      </c>
      <c r="L30" s="10">
        <f t="shared" si="0"/>
        <v>0.07703332139018274</v>
      </c>
      <c r="M30" s="9">
        <v>1018</v>
      </c>
      <c r="N30" s="11">
        <f t="shared" si="1"/>
        <v>0.36474381941956285</v>
      </c>
    </row>
    <row r="31" spans="1:14" ht="12.75">
      <c r="A31" s="8">
        <v>19.01</v>
      </c>
      <c r="B31" s="9">
        <v>1423</v>
      </c>
      <c r="C31" s="9">
        <v>562</v>
      </c>
      <c r="D31" s="10">
        <f t="shared" si="2"/>
        <v>0.3949402670414617</v>
      </c>
      <c r="E31" s="9">
        <v>551</v>
      </c>
      <c r="F31" s="10">
        <f t="shared" si="3"/>
        <v>0.3872101194659171</v>
      </c>
      <c r="G31" s="9">
        <v>255</v>
      </c>
      <c r="H31" s="10">
        <f t="shared" si="4"/>
        <v>0.1791988756148981</v>
      </c>
      <c r="I31" s="9">
        <v>55</v>
      </c>
      <c r="J31" s="10">
        <f t="shared" si="5"/>
        <v>0.03865073787772312</v>
      </c>
      <c r="K31" s="9">
        <v>86</v>
      </c>
      <c r="L31" s="10">
        <f t="shared" si="0"/>
        <v>0.060435699226985246</v>
      </c>
      <c r="M31" s="9">
        <v>466</v>
      </c>
      <c r="N31" s="11">
        <f t="shared" si="1"/>
        <v>0.3274771609276177</v>
      </c>
    </row>
    <row r="32" spans="1:14" ht="12.75">
      <c r="A32" s="8">
        <v>19.02</v>
      </c>
      <c r="B32" s="9">
        <v>1543</v>
      </c>
      <c r="C32" s="9">
        <v>563</v>
      </c>
      <c r="D32" s="10">
        <f t="shared" si="2"/>
        <v>0.3648736228127025</v>
      </c>
      <c r="E32" s="9">
        <v>583</v>
      </c>
      <c r="F32" s="10">
        <f t="shared" si="3"/>
        <v>0.3778353856124433</v>
      </c>
      <c r="G32" s="9">
        <v>322</v>
      </c>
      <c r="H32" s="10">
        <f t="shared" si="4"/>
        <v>0.20868438107582632</v>
      </c>
      <c r="I32" s="9">
        <v>75</v>
      </c>
      <c r="J32" s="10">
        <f t="shared" si="5"/>
        <v>0.04860661049902787</v>
      </c>
      <c r="K32" s="9">
        <v>164</v>
      </c>
      <c r="L32" s="10">
        <f t="shared" si="0"/>
        <v>0.10628645495787427</v>
      </c>
      <c r="M32" s="9">
        <v>423</v>
      </c>
      <c r="N32" s="11">
        <f t="shared" si="1"/>
        <v>0.2741412832145172</v>
      </c>
    </row>
    <row r="33" spans="1:14" ht="12.75">
      <c r="A33" s="8">
        <v>19.03</v>
      </c>
      <c r="B33" s="9">
        <v>1572</v>
      </c>
      <c r="C33" s="9">
        <v>569</v>
      </c>
      <c r="D33" s="10">
        <f t="shared" si="2"/>
        <v>0.3619592875318066</v>
      </c>
      <c r="E33" s="9">
        <v>632</v>
      </c>
      <c r="F33" s="10">
        <f t="shared" si="3"/>
        <v>0.4020356234096692</v>
      </c>
      <c r="G33" s="9">
        <v>301</v>
      </c>
      <c r="H33" s="10">
        <f t="shared" si="4"/>
        <v>0.19147582697201018</v>
      </c>
      <c r="I33" s="9">
        <v>70</v>
      </c>
      <c r="J33" s="10">
        <f t="shared" si="5"/>
        <v>0.044529262086514</v>
      </c>
      <c r="K33" s="9">
        <v>194</v>
      </c>
      <c r="L33" s="10">
        <f t="shared" si="0"/>
        <v>0.12340966921119594</v>
      </c>
      <c r="M33" s="9">
        <v>488</v>
      </c>
      <c r="N33" s="11">
        <f t="shared" si="1"/>
        <v>0.3104325699745547</v>
      </c>
    </row>
    <row r="34" spans="1:14" ht="12.75">
      <c r="A34" s="8">
        <v>110</v>
      </c>
      <c r="B34" s="9">
        <v>3790</v>
      </c>
      <c r="C34" s="9">
        <v>1244</v>
      </c>
      <c r="D34" s="10">
        <f t="shared" si="2"/>
        <v>0.32823218997361475</v>
      </c>
      <c r="E34" s="9">
        <v>1600</v>
      </c>
      <c r="F34" s="10">
        <f t="shared" si="3"/>
        <v>0.42216358839050133</v>
      </c>
      <c r="G34" s="9">
        <v>729</v>
      </c>
      <c r="H34" s="10">
        <f t="shared" si="4"/>
        <v>0.19234828496042217</v>
      </c>
      <c r="I34" s="9">
        <v>217</v>
      </c>
      <c r="J34" s="10">
        <f t="shared" si="5"/>
        <v>0.05725593667546174</v>
      </c>
      <c r="K34" s="9">
        <v>229</v>
      </c>
      <c r="L34" s="10">
        <f t="shared" si="0"/>
        <v>0.060422163588390504</v>
      </c>
      <c r="M34" s="9">
        <v>729</v>
      </c>
      <c r="N34" s="11">
        <f t="shared" si="1"/>
        <v>0.19234828496042217</v>
      </c>
    </row>
    <row r="35" spans="1:14" ht="12.75">
      <c r="A35" s="8">
        <v>111.01</v>
      </c>
      <c r="B35" s="9">
        <v>1955</v>
      </c>
      <c r="C35" s="9">
        <v>762</v>
      </c>
      <c r="D35" s="10">
        <f t="shared" si="2"/>
        <v>0.389769820971867</v>
      </c>
      <c r="E35" s="9">
        <v>718</v>
      </c>
      <c r="F35" s="10">
        <f t="shared" si="3"/>
        <v>0.36726342710997445</v>
      </c>
      <c r="G35" s="9">
        <v>382</v>
      </c>
      <c r="H35" s="10">
        <f t="shared" si="4"/>
        <v>0.19539641943734015</v>
      </c>
      <c r="I35" s="9">
        <v>93</v>
      </c>
      <c r="J35" s="10">
        <f t="shared" si="5"/>
        <v>0.04757033248081841</v>
      </c>
      <c r="K35" s="9">
        <v>144</v>
      </c>
      <c r="L35" s="10">
        <f t="shared" si="0"/>
        <v>0.07365728900255754</v>
      </c>
      <c r="M35" s="9">
        <v>620</v>
      </c>
      <c r="N35" s="11">
        <f t="shared" si="1"/>
        <v>0.3171355498721228</v>
      </c>
    </row>
    <row r="36" spans="1:14" ht="12.75">
      <c r="A36" s="8">
        <v>111.02</v>
      </c>
      <c r="B36" s="9">
        <v>2203</v>
      </c>
      <c r="C36" s="9">
        <v>936</v>
      </c>
      <c r="D36" s="10">
        <f t="shared" si="2"/>
        <v>0.424875170222424</v>
      </c>
      <c r="E36" s="9">
        <v>743</v>
      </c>
      <c r="F36" s="10">
        <f t="shared" si="3"/>
        <v>0.33726736268724467</v>
      </c>
      <c r="G36" s="9">
        <v>426</v>
      </c>
      <c r="H36" s="10">
        <f t="shared" si="4"/>
        <v>0.19337267362687244</v>
      </c>
      <c r="I36" s="9">
        <v>98</v>
      </c>
      <c r="J36" s="10">
        <f t="shared" si="5"/>
        <v>0.04448479346345892</v>
      </c>
      <c r="K36" s="9">
        <v>229</v>
      </c>
      <c r="L36" s="10">
        <f t="shared" si="0"/>
        <v>0.10394916023604175</v>
      </c>
      <c r="M36" s="9">
        <v>789</v>
      </c>
      <c r="N36" s="11">
        <f t="shared" si="1"/>
        <v>0.3581479800272356</v>
      </c>
    </row>
    <row r="37" spans="1:14" ht="12.75">
      <c r="A37" s="8">
        <v>112</v>
      </c>
      <c r="B37" s="9">
        <v>2377</v>
      </c>
      <c r="C37" s="9">
        <v>839</v>
      </c>
      <c r="D37" s="10">
        <f t="shared" si="2"/>
        <v>0.3529659234328986</v>
      </c>
      <c r="E37" s="9">
        <v>951</v>
      </c>
      <c r="F37" s="10">
        <f t="shared" si="3"/>
        <v>0.4000841396718553</v>
      </c>
      <c r="G37" s="9">
        <v>471</v>
      </c>
      <c r="H37" s="10">
        <f t="shared" si="4"/>
        <v>0.19814892721918384</v>
      </c>
      <c r="I37" s="9">
        <v>116</v>
      </c>
      <c r="J37" s="10">
        <f t="shared" si="5"/>
        <v>0.04880100967606226</v>
      </c>
      <c r="K37" s="9">
        <v>152</v>
      </c>
      <c r="L37" s="10">
        <f t="shared" si="0"/>
        <v>0.06394615061001262</v>
      </c>
      <c r="M37" s="9">
        <v>364</v>
      </c>
      <c r="N37" s="11">
        <f t="shared" si="1"/>
        <v>0.15313420277660916</v>
      </c>
    </row>
    <row r="38" spans="1:14" ht="12.75">
      <c r="A38" s="8">
        <v>113</v>
      </c>
      <c r="B38" s="9">
        <v>2747</v>
      </c>
      <c r="C38" s="9">
        <v>870</v>
      </c>
      <c r="D38" s="10">
        <f t="shared" si="2"/>
        <v>0.31670913724062616</v>
      </c>
      <c r="E38" s="9">
        <v>1114</v>
      </c>
      <c r="F38" s="10">
        <f t="shared" si="3"/>
        <v>0.4055333090644339</v>
      </c>
      <c r="G38" s="9">
        <v>583</v>
      </c>
      <c r="H38" s="10">
        <f t="shared" si="4"/>
        <v>0.21223152530032763</v>
      </c>
      <c r="I38" s="9">
        <v>180</v>
      </c>
      <c r="J38" s="10">
        <f t="shared" si="5"/>
        <v>0.0655260283946123</v>
      </c>
      <c r="K38" s="9">
        <v>153</v>
      </c>
      <c r="L38" s="10">
        <f t="shared" si="0"/>
        <v>0.05569712413542046</v>
      </c>
      <c r="M38" s="9">
        <v>345</v>
      </c>
      <c r="N38" s="11">
        <f t="shared" si="1"/>
        <v>0.12559155442300693</v>
      </c>
    </row>
    <row r="39" spans="1:14" ht="12.75">
      <c r="A39" s="8">
        <v>114.01</v>
      </c>
      <c r="B39" s="9">
        <v>1398</v>
      </c>
      <c r="C39" s="9">
        <v>431</v>
      </c>
      <c r="D39" s="10">
        <f t="shared" si="2"/>
        <v>0.3082975679542203</v>
      </c>
      <c r="E39" s="9">
        <v>637</v>
      </c>
      <c r="F39" s="10">
        <f t="shared" si="3"/>
        <v>0.45565092989985695</v>
      </c>
      <c r="G39" s="9">
        <v>257</v>
      </c>
      <c r="H39" s="10">
        <f t="shared" si="4"/>
        <v>0.1838340486409156</v>
      </c>
      <c r="I39" s="9">
        <v>73</v>
      </c>
      <c r="J39" s="10">
        <f t="shared" si="5"/>
        <v>0.05221745350500715</v>
      </c>
      <c r="K39" s="9">
        <v>39</v>
      </c>
      <c r="L39" s="10">
        <f t="shared" si="0"/>
        <v>0.027896995708154508</v>
      </c>
      <c r="M39" s="9">
        <v>153</v>
      </c>
      <c r="N39" s="11">
        <f t="shared" si="1"/>
        <v>0.10944206008583691</v>
      </c>
    </row>
    <row r="40" spans="1:14" ht="12.75">
      <c r="A40" s="8">
        <v>114.02</v>
      </c>
      <c r="B40" s="9">
        <v>1715</v>
      </c>
      <c r="C40" s="9">
        <v>569</v>
      </c>
      <c r="D40" s="10">
        <f t="shared" si="2"/>
        <v>0.33177842565597665</v>
      </c>
      <c r="E40" s="9">
        <v>817</v>
      </c>
      <c r="F40" s="10">
        <f t="shared" si="3"/>
        <v>0.4763848396501458</v>
      </c>
      <c r="G40" s="9">
        <v>269</v>
      </c>
      <c r="H40" s="10">
        <f t="shared" si="4"/>
        <v>0.15685131195335278</v>
      </c>
      <c r="I40" s="9">
        <v>60</v>
      </c>
      <c r="J40" s="10">
        <f t="shared" si="5"/>
        <v>0.03498542274052478</v>
      </c>
      <c r="K40" s="9">
        <v>104</v>
      </c>
      <c r="L40" s="10">
        <f t="shared" si="0"/>
        <v>0.060641399416909623</v>
      </c>
      <c r="M40" s="9">
        <v>181</v>
      </c>
      <c r="N40" s="11">
        <f t="shared" si="1"/>
        <v>0.1055393586005831</v>
      </c>
    </row>
    <row r="41" spans="1:14" ht="12.75">
      <c r="A41" s="8">
        <v>114.03</v>
      </c>
      <c r="B41" s="9">
        <v>2679</v>
      </c>
      <c r="C41" s="9">
        <v>991</v>
      </c>
      <c r="D41" s="10">
        <f t="shared" si="2"/>
        <v>0.3699141470698022</v>
      </c>
      <c r="E41" s="9">
        <v>966</v>
      </c>
      <c r="F41" s="10">
        <f t="shared" si="3"/>
        <v>0.36058230683090703</v>
      </c>
      <c r="G41" s="9">
        <v>582</v>
      </c>
      <c r="H41" s="10">
        <f t="shared" si="4"/>
        <v>0.21724524076147816</v>
      </c>
      <c r="I41" s="9">
        <v>140</v>
      </c>
      <c r="J41" s="10">
        <f t="shared" si="5"/>
        <v>0.052258305337812616</v>
      </c>
      <c r="K41" s="9">
        <v>125</v>
      </c>
      <c r="L41" s="10">
        <f t="shared" si="0"/>
        <v>0.04665920119447555</v>
      </c>
      <c r="M41" s="9">
        <v>686</v>
      </c>
      <c r="N41" s="11">
        <f t="shared" si="1"/>
        <v>0.2560656961552818</v>
      </c>
    </row>
    <row r="42" spans="1:14" ht="12.75">
      <c r="A42" s="8">
        <v>115.02</v>
      </c>
      <c r="B42" s="9">
        <v>2132</v>
      </c>
      <c r="C42" s="9">
        <v>820</v>
      </c>
      <c r="D42" s="10">
        <f t="shared" si="2"/>
        <v>0.38461538461538464</v>
      </c>
      <c r="E42" s="9">
        <v>727</v>
      </c>
      <c r="F42" s="10">
        <f t="shared" si="3"/>
        <v>0.3409943714821764</v>
      </c>
      <c r="G42" s="9">
        <v>466</v>
      </c>
      <c r="H42" s="10">
        <f t="shared" si="4"/>
        <v>0.21857410881801126</v>
      </c>
      <c r="I42" s="9">
        <v>119</v>
      </c>
      <c r="J42" s="10">
        <f t="shared" si="5"/>
        <v>0.055816135084427766</v>
      </c>
      <c r="K42" s="9">
        <v>220</v>
      </c>
      <c r="L42" s="10">
        <f t="shared" si="0"/>
        <v>0.10318949343339587</v>
      </c>
      <c r="M42" s="9">
        <v>547</v>
      </c>
      <c r="N42" s="11">
        <f t="shared" si="1"/>
        <v>0.25656660412757976</v>
      </c>
    </row>
    <row r="43" spans="1:14" ht="12.75">
      <c r="A43" s="8">
        <v>115.03</v>
      </c>
      <c r="B43" s="9">
        <v>1158</v>
      </c>
      <c r="C43" s="9">
        <v>363</v>
      </c>
      <c r="D43" s="10">
        <f t="shared" si="2"/>
        <v>0.3134715025906736</v>
      </c>
      <c r="E43" s="9">
        <v>532</v>
      </c>
      <c r="F43" s="10">
        <f t="shared" si="3"/>
        <v>0.459412780656304</v>
      </c>
      <c r="G43" s="9">
        <v>209</v>
      </c>
      <c r="H43" s="10">
        <f t="shared" si="4"/>
        <v>0.18048359240069084</v>
      </c>
      <c r="I43" s="9">
        <v>54</v>
      </c>
      <c r="J43" s="10">
        <f t="shared" si="5"/>
        <v>0.046632124352331605</v>
      </c>
      <c r="K43" s="9">
        <v>101</v>
      </c>
      <c r="L43" s="10">
        <f t="shared" si="0"/>
        <v>0.08721934369602763</v>
      </c>
      <c r="M43" s="9">
        <v>115</v>
      </c>
      <c r="N43" s="11">
        <f t="shared" si="1"/>
        <v>0.09930915371329879</v>
      </c>
    </row>
    <row r="44" spans="1:14" ht="12.75">
      <c r="A44" s="8">
        <v>115.04</v>
      </c>
      <c r="B44" s="9">
        <v>2476</v>
      </c>
      <c r="C44" s="9">
        <v>895</v>
      </c>
      <c r="D44" s="10">
        <f t="shared" si="2"/>
        <v>0.361470113085622</v>
      </c>
      <c r="E44" s="9">
        <v>771</v>
      </c>
      <c r="F44" s="10">
        <f t="shared" si="3"/>
        <v>0.311389337641357</v>
      </c>
      <c r="G44" s="9">
        <v>643</v>
      </c>
      <c r="H44" s="10">
        <f t="shared" si="4"/>
        <v>0.2596930533117932</v>
      </c>
      <c r="I44" s="9">
        <v>167</v>
      </c>
      <c r="J44" s="10">
        <f t="shared" si="5"/>
        <v>0.06744749596122779</v>
      </c>
      <c r="K44" s="9">
        <v>215</v>
      </c>
      <c r="L44" s="10">
        <f t="shared" si="0"/>
        <v>0.08683360258481422</v>
      </c>
      <c r="M44" s="9">
        <v>438</v>
      </c>
      <c r="N44" s="11">
        <f t="shared" si="1"/>
        <v>0.17689822294022617</v>
      </c>
    </row>
    <row r="45" spans="1:14" ht="12.75">
      <c r="A45" s="8">
        <v>116.01</v>
      </c>
      <c r="B45" s="9">
        <v>2521</v>
      </c>
      <c r="C45" s="9">
        <v>1077</v>
      </c>
      <c r="D45" s="10">
        <f t="shared" si="2"/>
        <v>0.4272114240380801</v>
      </c>
      <c r="E45" s="9">
        <v>743</v>
      </c>
      <c r="F45" s="10">
        <f t="shared" si="3"/>
        <v>0.2947243157477192</v>
      </c>
      <c r="G45" s="9">
        <v>568</v>
      </c>
      <c r="H45" s="10">
        <f t="shared" si="4"/>
        <v>0.22530741769139231</v>
      </c>
      <c r="I45" s="9">
        <v>133</v>
      </c>
      <c r="J45" s="10">
        <f t="shared" si="5"/>
        <v>0.052756842522808406</v>
      </c>
      <c r="K45" s="9">
        <v>148</v>
      </c>
      <c r="L45" s="10">
        <f t="shared" si="0"/>
        <v>0.05870686235620785</v>
      </c>
      <c r="M45" s="9">
        <v>1002</v>
      </c>
      <c r="N45" s="11">
        <f t="shared" si="1"/>
        <v>0.3974613248710829</v>
      </c>
    </row>
    <row r="46" spans="1:14" ht="12.75">
      <c r="A46" s="8">
        <v>116.02</v>
      </c>
      <c r="B46" s="9">
        <v>2096</v>
      </c>
      <c r="C46" s="9">
        <v>1137</v>
      </c>
      <c r="D46" s="10">
        <f t="shared" si="2"/>
        <v>0.5424618320610687</v>
      </c>
      <c r="E46" s="9">
        <v>553</v>
      </c>
      <c r="F46" s="10">
        <f t="shared" si="3"/>
        <v>0.26383587786259544</v>
      </c>
      <c r="G46" s="9">
        <v>325</v>
      </c>
      <c r="H46" s="10">
        <f t="shared" si="4"/>
        <v>0.15505725190839695</v>
      </c>
      <c r="I46" s="9">
        <v>81</v>
      </c>
      <c r="J46" s="10">
        <f t="shared" si="5"/>
        <v>0.03864503816793893</v>
      </c>
      <c r="K46" s="9">
        <v>60</v>
      </c>
      <c r="L46" s="10">
        <f t="shared" si="0"/>
        <v>0.02862595419847328</v>
      </c>
      <c r="M46" s="9">
        <v>1109</v>
      </c>
      <c r="N46" s="11">
        <f t="shared" si="1"/>
        <v>0.5291030534351145</v>
      </c>
    </row>
    <row r="47" spans="1:14" ht="12.75">
      <c r="A47" s="8">
        <v>117.07</v>
      </c>
      <c r="B47" s="9">
        <v>3863</v>
      </c>
      <c r="C47" s="9">
        <v>1047</v>
      </c>
      <c r="D47" s="10">
        <f t="shared" si="2"/>
        <v>0.2710328760031064</v>
      </c>
      <c r="E47" s="9">
        <v>1846</v>
      </c>
      <c r="F47" s="10">
        <f t="shared" si="3"/>
        <v>0.4778669427905773</v>
      </c>
      <c r="G47" s="9">
        <v>786</v>
      </c>
      <c r="H47" s="10">
        <f t="shared" si="4"/>
        <v>0.20346880662697386</v>
      </c>
      <c r="I47" s="9">
        <v>184</v>
      </c>
      <c r="J47" s="10">
        <f t="shared" si="5"/>
        <v>0.04763137457934248</v>
      </c>
      <c r="K47" s="9">
        <v>554</v>
      </c>
      <c r="L47" s="10">
        <f t="shared" si="0"/>
        <v>0.1434118560704116</v>
      </c>
      <c r="M47" s="9">
        <v>435</v>
      </c>
      <c r="N47" s="11">
        <f t="shared" si="1"/>
        <v>0.11260678229355424</v>
      </c>
    </row>
    <row r="48" spans="1:14" ht="12.75">
      <c r="A48" s="8">
        <v>117.08</v>
      </c>
      <c r="B48" s="9">
        <v>2447</v>
      </c>
      <c r="C48" s="9">
        <v>793</v>
      </c>
      <c r="D48" s="10">
        <f t="shared" si="2"/>
        <v>0.32407029015120553</v>
      </c>
      <c r="E48" s="9">
        <v>951</v>
      </c>
      <c r="F48" s="10">
        <f t="shared" si="3"/>
        <v>0.38863914997956683</v>
      </c>
      <c r="G48" s="9">
        <v>563</v>
      </c>
      <c r="H48" s="10">
        <f t="shared" si="4"/>
        <v>0.23007764609726195</v>
      </c>
      <c r="I48" s="9">
        <v>140</v>
      </c>
      <c r="J48" s="10">
        <f t="shared" si="5"/>
        <v>0.05721291377196567</v>
      </c>
      <c r="K48" s="9">
        <v>155</v>
      </c>
      <c r="L48" s="10">
        <f t="shared" si="0"/>
        <v>0.06334286881896199</v>
      </c>
      <c r="M48" s="9">
        <v>459</v>
      </c>
      <c r="N48" s="11">
        <f t="shared" si="1"/>
        <v>0.18757662443808745</v>
      </c>
    </row>
    <row r="49" spans="1:14" ht="12.75">
      <c r="A49" s="8">
        <v>117.09</v>
      </c>
      <c r="B49" s="9">
        <v>3295</v>
      </c>
      <c r="C49" s="9">
        <v>890</v>
      </c>
      <c r="D49" s="10">
        <f t="shared" si="2"/>
        <v>0.2701062215477997</v>
      </c>
      <c r="E49" s="9">
        <v>1753</v>
      </c>
      <c r="F49" s="10">
        <f t="shared" si="3"/>
        <v>0.5320182094081942</v>
      </c>
      <c r="G49" s="9">
        <v>524</v>
      </c>
      <c r="H49" s="10">
        <f t="shared" si="4"/>
        <v>0.1590288315629742</v>
      </c>
      <c r="I49" s="9">
        <v>128</v>
      </c>
      <c r="J49" s="10">
        <f t="shared" si="5"/>
        <v>0.038846737481031866</v>
      </c>
      <c r="K49" s="9">
        <v>171</v>
      </c>
      <c r="L49" s="10">
        <f t="shared" si="0"/>
        <v>0.05189681335356601</v>
      </c>
      <c r="M49" s="9">
        <v>376</v>
      </c>
      <c r="N49" s="11">
        <f t="shared" si="1"/>
        <v>0.11411229135053111</v>
      </c>
    </row>
    <row r="50" spans="1:14" ht="12.75">
      <c r="A50" s="8">
        <v>117.1</v>
      </c>
      <c r="B50" s="9">
        <v>2567</v>
      </c>
      <c r="C50" s="9">
        <v>675</v>
      </c>
      <c r="D50" s="10">
        <f t="shared" si="2"/>
        <v>0.2629528632645111</v>
      </c>
      <c r="E50" s="9">
        <v>1358</v>
      </c>
      <c r="F50" s="10">
        <f t="shared" si="3"/>
        <v>0.5290222049084534</v>
      </c>
      <c r="G50" s="9">
        <v>430</v>
      </c>
      <c r="H50" s="10">
        <f t="shared" si="4"/>
        <v>0.1675107128944293</v>
      </c>
      <c r="I50" s="9">
        <v>104</v>
      </c>
      <c r="J50" s="10">
        <f t="shared" si="5"/>
        <v>0.04051421893260616</v>
      </c>
      <c r="K50" s="9">
        <v>200</v>
      </c>
      <c r="L50" s="10">
        <f t="shared" si="0"/>
        <v>0.07791195948578107</v>
      </c>
      <c r="M50" s="9">
        <v>315</v>
      </c>
      <c r="N50" s="11">
        <f t="shared" si="1"/>
        <v>0.12271133619010519</v>
      </c>
    </row>
    <row r="51" spans="1:14" ht="12.75">
      <c r="A51" s="8">
        <v>117.11</v>
      </c>
      <c r="B51" s="9">
        <v>2665</v>
      </c>
      <c r="C51" s="9">
        <v>969</v>
      </c>
      <c r="D51" s="10">
        <f t="shared" si="2"/>
        <v>0.36360225140712943</v>
      </c>
      <c r="E51" s="9">
        <v>920</v>
      </c>
      <c r="F51" s="10">
        <f t="shared" si="3"/>
        <v>0.3452157598499062</v>
      </c>
      <c r="G51" s="9">
        <v>637</v>
      </c>
      <c r="H51" s="10">
        <f t="shared" si="4"/>
        <v>0.23902439024390243</v>
      </c>
      <c r="I51" s="9">
        <v>139</v>
      </c>
      <c r="J51" s="10">
        <f t="shared" si="5"/>
        <v>0.052157598499061916</v>
      </c>
      <c r="K51" s="9">
        <v>205</v>
      </c>
      <c r="L51" s="10">
        <f t="shared" si="0"/>
        <v>0.07692307692307693</v>
      </c>
      <c r="M51" s="9">
        <v>598</v>
      </c>
      <c r="N51" s="11">
        <f t="shared" si="1"/>
        <v>0.22439024390243903</v>
      </c>
    </row>
    <row r="52" spans="1:14" ht="12.75">
      <c r="A52" s="8">
        <v>117.12</v>
      </c>
      <c r="B52" s="9">
        <v>2415</v>
      </c>
      <c r="C52" s="9">
        <v>939</v>
      </c>
      <c r="D52" s="10">
        <f t="shared" si="2"/>
        <v>0.38881987577639754</v>
      </c>
      <c r="E52" s="9">
        <v>808</v>
      </c>
      <c r="F52" s="10">
        <f t="shared" si="3"/>
        <v>0.33457556935817806</v>
      </c>
      <c r="G52" s="9">
        <v>549</v>
      </c>
      <c r="H52" s="10">
        <f t="shared" si="4"/>
        <v>0.22732919254658385</v>
      </c>
      <c r="I52" s="9">
        <v>119</v>
      </c>
      <c r="J52" s="10">
        <f t="shared" si="5"/>
        <v>0.04927536231884058</v>
      </c>
      <c r="K52" s="9">
        <v>202</v>
      </c>
      <c r="L52" s="10">
        <f t="shared" si="0"/>
        <v>0.08364389233954451</v>
      </c>
      <c r="M52" s="9">
        <v>799</v>
      </c>
      <c r="N52" s="11">
        <f t="shared" si="1"/>
        <v>0.3308488612836439</v>
      </c>
    </row>
    <row r="53" spans="1:14" ht="12.75">
      <c r="A53" s="8">
        <v>117.14</v>
      </c>
      <c r="B53" s="9">
        <v>193</v>
      </c>
      <c r="C53" s="9">
        <v>65</v>
      </c>
      <c r="D53" s="10">
        <f t="shared" si="2"/>
        <v>0.33678756476683935</v>
      </c>
      <c r="E53" s="9">
        <v>68</v>
      </c>
      <c r="F53" s="10">
        <f t="shared" si="3"/>
        <v>0.35233160621761656</v>
      </c>
      <c r="G53" s="9">
        <v>47</v>
      </c>
      <c r="H53" s="10">
        <f t="shared" si="4"/>
        <v>0.24352331606217617</v>
      </c>
      <c r="I53" s="9">
        <v>13</v>
      </c>
      <c r="J53" s="10">
        <f t="shared" si="5"/>
        <v>0.06735751295336788</v>
      </c>
      <c r="K53" s="9">
        <v>8</v>
      </c>
      <c r="L53" s="10">
        <f t="shared" si="0"/>
        <v>0.04145077720207254</v>
      </c>
      <c r="M53" s="9">
        <v>58</v>
      </c>
      <c r="N53" s="11">
        <f t="shared" si="1"/>
        <v>0.3005181347150259</v>
      </c>
    </row>
    <row r="54" spans="1:14" ht="12.75">
      <c r="A54" s="8">
        <v>117.15</v>
      </c>
      <c r="B54" s="9">
        <v>4440</v>
      </c>
      <c r="C54" s="9">
        <v>1143</v>
      </c>
      <c r="D54" s="10">
        <f t="shared" si="2"/>
        <v>0.2574324324324324</v>
      </c>
      <c r="E54" s="9">
        <v>2386</v>
      </c>
      <c r="F54" s="10">
        <f t="shared" si="3"/>
        <v>0.5373873873873873</v>
      </c>
      <c r="G54" s="9">
        <v>753</v>
      </c>
      <c r="H54" s="10">
        <f t="shared" si="4"/>
        <v>0.16959459459459458</v>
      </c>
      <c r="I54" s="9">
        <v>158</v>
      </c>
      <c r="J54" s="10">
        <f t="shared" si="5"/>
        <v>0.03558558558558558</v>
      </c>
      <c r="K54" s="9">
        <v>362</v>
      </c>
      <c r="L54" s="10">
        <f t="shared" si="0"/>
        <v>0.08153153153153153</v>
      </c>
      <c r="M54" s="9">
        <v>472</v>
      </c>
      <c r="N54" s="11">
        <f t="shared" si="1"/>
        <v>0.1063063063063063</v>
      </c>
    </row>
    <row r="55" spans="1:14" ht="12.75">
      <c r="A55" s="8">
        <v>117.16</v>
      </c>
      <c r="B55" s="9">
        <v>2959</v>
      </c>
      <c r="C55" s="9">
        <v>848</v>
      </c>
      <c r="D55" s="10">
        <f t="shared" si="2"/>
        <v>0.28658330517066577</v>
      </c>
      <c r="E55" s="9">
        <v>1318</v>
      </c>
      <c r="F55" s="10">
        <f t="shared" si="3"/>
        <v>0.445420750253464</v>
      </c>
      <c r="G55" s="9">
        <v>683</v>
      </c>
      <c r="H55" s="10">
        <f t="shared" si="4"/>
        <v>0.23082122338627914</v>
      </c>
      <c r="I55" s="9">
        <v>110</v>
      </c>
      <c r="J55" s="10">
        <f t="shared" si="5"/>
        <v>0.03717472118959108</v>
      </c>
      <c r="K55" s="9">
        <v>729</v>
      </c>
      <c r="L55" s="10">
        <f t="shared" si="0"/>
        <v>0.24636701588374452</v>
      </c>
      <c r="M55" s="9">
        <v>459</v>
      </c>
      <c r="N55" s="11">
        <f t="shared" si="1"/>
        <v>0.15511997296383914</v>
      </c>
    </row>
    <row r="56" spans="1:14" ht="12.75">
      <c r="A56" s="8">
        <v>117.17</v>
      </c>
      <c r="B56" s="9">
        <v>1850</v>
      </c>
      <c r="C56" s="9">
        <v>479</v>
      </c>
      <c r="D56" s="10">
        <f t="shared" si="2"/>
        <v>0.25891891891891894</v>
      </c>
      <c r="E56" s="9">
        <v>981</v>
      </c>
      <c r="F56" s="10">
        <f t="shared" si="3"/>
        <v>0.5302702702702703</v>
      </c>
      <c r="G56" s="9">
        <v>308</v>
      </c>
      <c r="H56" s="10">
        <f t="shared" si="4"/>
        <v>0.16648648648648648</v>
      </c>
      <c r="I56" s="9">
        <v>82</v>
      </c>
      <c r="J56" s="10">
        <f t="shared" si="5"/>
        <v>0.04432432432432432</v>
      </c>
      <c r="K56" s="9">
        <v>105</v>
      </c>
      <c r="L56" s="10">
        <f t="shared" si="0"/>
        <v>0.05675675675675676</v>
      </c>
      <c r="M56" s="9">
        <v>234</v>
      </c>
      <c r="N56" s="11">
        <f t="shared" si="1"/>
        <v>0.1264864864864865</v>
      </c>
    </row>
    <row r="57" spans="1:14" ht="12.75">
      <c r="A57" s="8">
        <v>117.18</v>
      </c>
      <c r="B57" s="9">
        <v>2357</v>
      </c>
      <c r="C57" s="9">
        <v>630</v>
      </c>
      <c r="D57" s="10">
        <f t="shared" si="2"/>
        <v>0.26728892660161224</v>
      </c>
      <c r="E57" s="9">
        <v>1242</v>
      </c>
      <c r="F57" s="10">
        <f t="shared" si="3"/>
        <v>0.5269410267288926</v>
      </c>
      <c r="G57" s="9">
        <v>409</v>
      </c>
      <c r="H57" s="10">
        <f t="shared" si="4"/>
        <v>0.1735256682223165</v>
      </c>
      <c r="I57" s="9">
        <v>76</v>
      </c>
      <c r="J57" s="10">
        <f t="shared" si="5"/>
        <v>0.03224437844717862</v>
      </c>
      <c r="K57" s="9">
        <v>146</v>
      </c>
      <c r="L57" s="10">
        <f t="shared" si="0"/>
        <v>0.06194314806957998</v>
      </c>
      <c r="M57" s="9">
        <v>281</v>
      </c>
      <c r="N57" s="11">
        <f t="shared" si="1"/>
        <v>0.1192193466270683</v>
      </c>
    </row>
    <row r="58" spans="1:14" ht="12.75">
      <c r="A58" s="8">
        <v>117.2</v>
      </c>
      <c r="B58" s="9">
        <v>1155</v>
      </c>
      <c r="C58" s="9">
        <v>543</v>
      </c>
      <c r="D58" s="10">
        <f t="shared" si="2"/>
        <v>0.4701298701298701</v>
      </c>
      <c r="E58" s="9">
        <v>268</v>
      </c>
      <c r="F58" s="10">
        <f t="shared" si="3"/>
        <v>0.23203463203463204</v>
      </c>
      <c r="G58" s="9">
        <v>293</v>
      </c>
      <c r="H58" s="10">
        <f t="shared" si="4"/>
        <v>0.25367965367965367</v>
      </c>
      <c r="I58" s="9">
        <v>51</v>
      </c>
      <c r="J58" s="10">
        <f t="shared" si="5"/>
        <v>0.04415584415584416</v>
      </c>
      <c r="K58" s="9">
        <v>41</v>
      </c>
      <c r="L58" s="10">
        <f t="shared" si="0"/>
        <v>0.0354978354978355</v>
      </c>
      <c r="M58" s="9">
        <v>799</v>
      </c>
      <c r="N58" s="11">
        <f t="shared" si="1"/>
        <v>0.6917748917748918</v>
      </c>
    </row>
    <row r="59" spans="1:14" ht="12.75">
      <c r="A59" s="8">
        <v>117.21</v>
      </c>
      <c r="B59" s="9">
        <v>1725</v>
      </c>
      <c r="C59" s="9">
        <v>687</v>
      </c>
      <c r="D59" s="10">
        <f t="shared" si="2"/>
        <v>0.3982608695652174</v>
      </c>
      <c r="E59" s="9">
        <v>508</v>
      </c>
      <c r="F59" s="10">
        <f t="shared" si="3"/>
        <v>0.2944927536231884</v>
      </c>
      <c r="G59" s="9">
        <v>425</v>
      </c>
      <c r="H59" s="10">
        <f t="shared" si="4"/>
        <v>0.2463768115942029</v>
      </c>
      <c r="I59" s="9">
        <v>105</v>
      </c>
      <c r="J59" s="10">
        <f t="shared" si="5"/>
        <v>0.06086956521739131</v>
      </c>
      <c r="K59" s="9">
        <v>75</v>
      </c>
      <c r="L59" s="10">
        <f t="shared" si="0"/>
        <v>0.043478260869565216</v>
      </c>
      <c r="M59" s="9">
        <v>686</v>
      </c>
      <c r="N59" s="11">
        <f t="shared" si="1"/>
        <v>0.39768115942028986</v>
      </c>
    </row>
    <row r="60" spans="1:14" ht="12.75">
      <c r="A60" s="8">
        <v>117.22</v>
      </c>
      <c r="B60" s="9">
        <v>1526</v>
      </c>
      <c r="C60" s="9">
        <v>543</v>
      </c>
      <c r="D60" s="10">
        <f t="shared" si="2"/>
        <v>0.35583224115334205</v>
      </c>
      <c r="E60" s="9">
        <v>700</v>
      </c>
      <c r="F60" s="10">
        <f t="shared" si="3"/>
        <v>0.45871559633027525</v>
      </c>
      <c r="G60" s="9">
        <v>234</v>
      </c>
      <c r="H60" s="10">
        <f t="shared" si="4"/>
        <v>0.15334207077326342</v>
      </c>
      <c r="I60" s="9">
        <v>49</v>
      </c>
      <c r="J60" s="10">
        <f t="shared" si="5"/>
        <v>0.03211009174311927</v>
      </c>
      <c r="K60" s="9">
        <v>173</v>
      </c>
      <c r="L60" s="10">
        <f t="shared" si="0"/>
        <v>0.11336828309305373</v>
      </c>
      <c r="M60" s="9">
        <v>282</v>
      </c>
      <c r="N60" s="11">
        <f t="shared" si="1"/>
        <v>0.18479685452162517</v>
      </c>
    </row>
    <row r="61" spans="1:14" ht="12.75">
      <c r="A61" s="8">
        <v>218.02</v>
      </c>
      <c r="B61" s="9">
        <v>4356</v>
      </c>
      <c r="C61" s="9">
        <v>984</v>
      </c>
      <c r="D61" s="10">
        <f t="shared" si="2"/>
        <v>0.22589531680440772</v>
      </c>
      <c r="E61" s="9">
        <v>2452</v>
      </c>
      <c r="F61" s="10">
        <f t="shared" si="3"/>
        <v>0.5629017447199265</v>
      </c>
      <c r="G61" s="9">
        <v>735</v>
      </c>
      <c r="H61" s="10">
        <f t="shared" si="4"/>
        <v>0.16873278236914602</v>
      </c>
      <c r="I61" s="9">
        <v>185</v>
      </c>
      <c r="J61" s="10">
        <f t="shared" si="5"/>
        <v>0.04247015610651974</v>
      </c>
      <c r="K61" s="9">
        <v>184</v>
      </c>
      <c r="L61" s="10">
        <f t="shared" si="0"/>
        <v>0.04224058769513315</v>
      </c>
      <c r="M61" s="9">
        <v>497</v>
      </c>
      <c r="N61" s="11">
        <f t="shared" si="1"/>
        <v>0.11409550045913683</v>
      </c>
    </row>
    <row r="62" spans="1:14" ht="12.75">
      <c r="A62" s="8">
        <v>218.07</v>
      </c>
      <c r="B62" s="9">
        <v>2460</v>
      </c>
      <c r="C62" s="9">
        <v>700</v>
      </c>
      <c r="D62" s="10">
        <f t="shared" si="2"/>
        <v>0.2845528455284553</v>
      </c>
      <c r="E62" s="9">
        <v>1192</v>
      </c>
      <c r="F62" s="10">
        <f t="shared" si="3"/>
        <v>0.4845528455284553</v>
      </c>
      <c r="G62" s="9">
        <v>456</v>
      </c>
      <c r="H62" s="10">
        <f t="shared" si="4"/>
        <v>0.18536585365853658</v>
      </c>
      <c r="I62" s="9">
        <v>112</v>
      </c>
      <c r="J62" s="10">
        <f t="shared" si="5"/>
        <v>0.04552845528455285</v>
      </c>
      <c r="K62" s="9">
        <v>163</v>
      </c>
      <c r="L62" s="10">
        <f t="shared" si="0"/>
        <v>0.06626016260162601</v>
      </c>
      <c r="M62" s="9">
        <v>412</v>
      </c>
      <c r="N62" s="11">
        <f t="shared" si="1"/>
        <v>0.16747967479674797</v>
      </c>
    </row>
    <row r="63" spans="1:14" ht="12.75">
      <c r="A63" s="8">
        <v>218.09</v>
      </c>
      <c r="B63" s="9">
        <v>2083</v>
      </c>
      <c r="C63" s="9">
        <v>477</v>
      </c>
      <c r="D63" s="10">
        <f t="shared" si="2"/>
        <v>0.22899663946231397</v>
      </c>
      <c r="E63" s="9">
        <v>1191</v>
      </c>
      <c r="F63" s="10">
        <f t="shared" si="3"/>
        <v>0.57177148343735</v>
      </c>
      <c r="G63" s="9">
        <v>353</v>
      </c>
      <c r="H63" s="10">
        <f t="shared" si="4"/>
        <v>0.16946711473835813</v>
      </c>
      <c r="I63" s="9">
        <v>62</v>
      </c>
      <c r="J63" s="10">
        <f t="shared" si="5"/>
        <v>0.029764762361977917</v>
      </c>
      <c r="K63" s="9">
        <v>99</v>
      </c>
      <c r="L63" s="10">
        <f t="shared" si="0"/>
        <v>0.04752760441670667</v>
      </c>
      <c r="M63" s="9">
        <v>205</v>
      </c>
      <c r="N63" s="11">
        <f t="shared" si="1"/>
        <v>0.09841574651944311</v>
      </c>
    </row>
    <row r="64" spans="1:14" ht="12.75">
      <c r="A64" s="8">
        <v>218.1</v>
      </c>
      <c r="B64" s="9">
        <v>2544</v>
      </c>
      <c r="C64" s="9">
        <v>644</v>
      </c>
      <c r="D64" s="10">
        <f t="shared" si="2"/>
        <v>0.2531446540880503</v>
      </c>
      <c r="E64" s="9">
        <v>1362</v>
      </c>
      <c r="F64" s="10">
        <f t="shared" si="3"/>
        <v>0.535377358490566</v>
      </c>
      <c r="G64" s="9">
        <v>448</v>
      </c>
      <c r="H64" s="10">
        <f t="shared" si="4"/>
        <v>0.1761006289308176</v>
      </c>
      <c r="I64" s="9">
        <v>90</v>
      </c>
      <c r="J64" s="10">
        <f t="shared" si="5"/>
        <v>0.03537735849056604</v>
      </c>
      <c r="K64" s="9">
        <v>136</v>
      </c>
      <c r="L64" s="10">
        <f t="shared" si="0"/>
        <v>0.05345911949685535</v>
      </c>
      <c r="M64" s="9">
        <v>343</v>
      </c>
      <c r="N64" s="11">
        <f t="shared" si="1"/>
        <v>0.13482704402515724</v>
      </c>
    </row>
    <row r="65" spans="1:14" ht="12.75">
      <c r="A65" s="8">
        <v>218.12</v>
      </c>
      <c r="B65" s="9">
        <v>3992</v>
      </c>
      <c r="C65" s="9">
        <v>1098</v>
      </c>
      <c r="D65" s="10">
        <f t="shared" si="2"/>
        <v>0.2750501002004008</v>
      </c>
      <c r="E65" s="9">
        <v>1966</v>
      </c>
      <c r="F65" s="10">
        <f t="shared" si="3"/>
        <v>0.4924849699398798</v>
      </c>
      <c r="G65" s="9">
        <v>748</v>
      </c>
      <c r="H65" s="10">
        <f t="shared" si="4"/>
        <v>0.187374749498998</v>
      </c>
      <c r="I65" s="9">
        <v>180</v>
      </c>
      <c r="J65" s="10">
        <f t="shared" si="5"/>
        <v>0.045090180360721446</v>
      </c>
      <c r="K65" s="9">
        <v>268</v>
      </c>
      <c r="L65" s="10">
        <f t="shared" si="0"/>
        <v>0.06713426853707415</v>
      </c>
      <c r="M65" s="9">
        <v>707</v>
      </c>
      <c r="N65" s="11">
        <f t="shared" si="1"/>
        <v>0.17710420841683366</v>
      </c>
    </row>
    <row r="66" spans="1:14" ht="12.75">
      <c r="A66" s="8">
        <v>218.13</v>
      </c>
      <c r="B66" s="9">
        <v>13</v>
      </c>
      <c r="C66" s="9">
        <v>8</v>
      </c>
      <c r="D66" s="10">
        <f t="shared" si="2"/>
        <v>0.6153846153846154</v>
      </c>
      <c r="E66" s="9">
        <v>2</v>
      </c>
      <c r="F66" s="10">
        <f t="shared" si="3"/>
        <v>0.15384615384615385</v>
      </c>
      <c r="G66" s="9">
        <v>1</v>
      </c>
      <c r="H66" s="10">
        <f t="shared" si="4"/>
        <v>0.07692307692307693</v>
      </c>
      <c r="I66" s="9">
        <v>2</v>
      </c>
      <c r="J66" s="10">
        <f t="shared" si="5"/>
        <v>0.15384615384615385</v>
      </c>
      <c r="K66" s="12">
        <v>0</v>
      </c>
      <c r="L66" s="10">
        <f t="shared" si="0"/>
        <v>0</v>
      </c>
      <c r="M66" s="9">
        <v>4</v>
      </c>
      <c r="N66" s="11">
        <f t="shared" si="1"/>
        <v>0.3076923076923077</v>
      </c>
    </row>
    <row r="67" spans="1:14" ht="12.75">
      <c r="A67" s="8">
        <v>218.14</v>
      </c>
      <c r="B67" s="9">
        <v>4507</v>
      </c>
      <c r="C67" s="9">
        <v>1231</v>
      </c>
      <c r="D67" s="10">
        <f t="shared" si="2"/>
        <v>0.2731306856001775</v>
      </c>
      <c r="E67" s="9">
        <v>2280</v>
      </c>
      <c r="F67" s="10">
        <f t="shared" si="3"/>
        <v>0.5058797426225871</v>
      </c>
      <c r="G67" s="9">
        <v>822</v>
      </c>
      <c r="H67" s="10">
        <f t="shared" si="4"/>
        <v>0.1823829598402485</v>
      </c>
      <c r="I67" s="9">
        <v>174</v>
      </c>
      <c r="J67" s="10">
        <f t="shared" si="5"/>
        <v>0.03860661193698691</v>
      </c>
      <c r="K67" s="9">
        <v>444</v>
      </c>
      <c r="L67" s="10">
        <f t="shared" si="0"/>
        <v>0.0985134235633459</v>
      </c>
      <c r="M67" s="9">
        <v>529</v>
      </c>
      <c r="N67" s="11">
        <f t="shared" si="1"/>
        <v>0.11737297537164411</v>
      </c>
    </row>
    <row r="68" spans="1:14" ht="12.75">
      <c r="A68" s="8">
        <v>218.15</v>
      </c>
      <c r="B68" s="9">
        <v>4698</v>
      </c>
      <c r="C68" s="9">
        <v>1209</v>
      </c>
      <c r="D68" s="10">
        <f t="shared" si="2"/>
        <v>0.25734355044699875</v>
      </c>
      <c r="E68" s="9">
        <v>2461</v>
      </c>
      <c r="F68" s="10">
        <f t="shared" si="3"/>
        <v>0.5238399318859089</v>
      </c>
      <c r="G68" s="9">
        <v>877</v>
      </c>
      <c r="H68" s="10">
        <f t="shared" si="4"/>
        <v>0.1866751809280545</v>
      </c>
      <c r="I68" s="9">
        <v>151</v>
      </c>
      <c r="J68" s="10">
        <f t="shared" si="5"/>
        <v>0.032141336739037886</v>
      </c>
      <c r="K68" s="9">
        <v>891</v>
      </c>
      <c r="L68" s="10">
        <f aca="true" t="shared" si="6" ref="L68:L131">K68/B68</f>
        <v>0.1896551724137931</v>
      </c>
      <c r="M68" s="9">
        <v>503</v>
      </c>
      <c r="N68" s="11">
        <f aca="true" t="shared" si="7" ref="N68:N131">M68/B68</f>
        <v>0.10706683695189442</v>
      </c>
    </row>
    <row r="69" spans="1:14" ht="12.75">
      <c r="A69" s="8">
        <v>218.16</v>
      </c>
      <c r="B69" s="9">
        <v>3472</v>
      </c>
      <c r="C69" s="9">
        <v>812</v>
      </c>
      <c r="D69" s="10">
        <f aca="true" t="shared" si="8" ref="D69:D132">C69/B69</f>
        <v>0.23387096774193547</v>
      </c>
      <c r="E69" s="9">
        <v>1978</v>
      </c>
      <c r="F69" s="10">
        <f aca="true" t="shared" si="9" ref="F69:F132">E69/B69</f>
        <v>0.5697004608294931</v>
      </c>
      <c r="G69" s="9">
        <v>544</v>
      </c>
      <c r="H69" s="10">
        <f aca="true" t="shared" si="10" ref="H69:H132">G69/B69</f>
        <v>0.15668202764976957</v>
      </c>
      <c r="I69" s="9">
        <v>138</v>
      </c>
      <c r="J69" s="10">
        <f aca="true" t="shared" si="11" ref="J69:J132">I69/B69</f>
        <v>0.039746543778801845</v>
      </c>
      <c r="K69" s="9">
        <v>128</v>
      </c>
      <c r="L69" s="10">
        <f t="shared" si="6"/>
        <v>0.03686635944700461</v>
      </c>
      <c r="M69" s="9">
        <v>332</v>
      </c>
      <c r="N69" s="11">
        <f t="shared" si="7"/>
        <v>0.0956221198156682</v>
      </c>
    </row>
    <row r="70" spans="1:14" ht="12.75">
      <c r="A70" s="8">
        <v>218.17</v>
      </c>
      <c r="B70" s="9">
        <v>2323</v>
      </c>
      <c r="C70" s="9">
        <v>547</v>
      </c>
      <c r="D70" s="10">
        <f t="shared" si="8"/>
        <v>0.23547137322427894</v>
      </c>
      <c r="E70" s="9">
        <v>1259</v>
      </c>
      <c r="F70" s="10">
        <f t="shared" si="9"/>
        <v>0.5419715884631942</v>
      </c>
      <c r="G70" s="9">
        <v>419</v>
      </c>
      <c r="H70" s="10">
        <f t="shared" si="10"/>
        <v>0.18037021093413688</v>
      </c>
      <c r="I70" s="9">
        <v>98</v>
      </c>
      <c r="J70" s="10">
        <f t="shared" si="11"/>
        <v>0.04218682737839001</v>
      </c>
      <c r="K70" s="9">
        <v>124</v>
      </c>
      <c r="L70" s="10">
        <f t="shared" si="6"/>
        <v>0.05337925096857512</v>
      </c>
      <c r="M70" s="9">
        <v>249</v>
      </c>
      <c r="N70" s="11">
        <f t="shared" si="7"/>
        <v>0.10718897976754198</v>
      </c>
    </row>
    <row r="71" spans="1:14" ht="12.75">
      <c r="A71" s="8">
        <v>218.2</v>
      </c>
      <c r="B71" s="9">
        <v>2862</v>
      </c>
      <c r="C71" s="9">
        <v>678</v>
      </c>
      <c r="D71" s="10">
        <f t="shared" si="8"/>
        <v>0.23689727463312368</v>
      </c>
      <c r="E71" s="9">
        <v>1507</v>
      </c>
      <c r="F71" s="10">
        <f t="shared" si="9"/>
        <v>0.526554856743536</v>
      </c>
      <c r="G71" s="9">
        <v>559</v>
      </c>
      <c r="H71" s="10">
        <f t="shared" si="10"/>
        <v>0.19531795946890287</v>
      </c>
      <c r="I71" s="9">
        <v>118</v>
      </c>
      <c r="J71" s="10">
        <f t="shared" si="11"/>
        <v>0.04122990915443746</v>
      </c>
      <c r="K71" s="9">
        <v>377</v>
      </c>
      <c r="L71" s="10">
        <f t="shared" si="6"/>
        <v>0.13172606568832984</v>
      </c>
      <c r="M71" s="9">
        <v>331</v>
      </c>
      <c r="N71" s="11">
        <f t="shared" si="7"/>
        <v>0.11565338923829489</v>
      </c>
    </row>
    <row r="72" spans="1:14" ht="12.75">
      <c r="A72" s="8">
        <v>218.21</v>
      </c>
      <c r="B72" s="9">
        <v>3361</v>
      </c>
      <c r="C72" s="9">
        <v>1021</v>
      </c>
      <c r="D72" s="10">
        <f t="shared" si="8"/>
        <v>0.3037786373103243</v>
      </c>
      <c r="E72" s="9">
        <v>1372</v>
      </c>
      <c r="F72" s="10">
        <f t="shared" si="9"/>
        <v>0.40821184171377567</v>
      </c>
      <c r="G72" s="9">
        <v>805</v>
      </c>
      <c r="H72" s="10">
        <f t="shared" si="10"/>
        <v>0.2395120499851235</v>
      </c>
      <c r="I72" s="9">
        <v>163</v>
      </c>
      <c r="J72" s="10">
        <f t="shared" si="11"/>
        <v>0.04849747099077655</v>
      </c>
      <c r="K72" s="9">
        <v>427</v>
      </c>
      <c r="L72" s="10">
        <f t="shared" si="6"/>
        <v>0.12704552216602202</v>
      </c>
      <c r="M72" s="9">
        <v>703</v>
      </c>
      <c r="N72" s="11">
        <f t="shared" si="7"/>
        <v>0.20916393930377863</v>
      </c>
    </row>
    <row r="73" spans="1:14" ht="12.75">
      <c r="A73" s="8">
        <v>218.22</v>
      </c>
      <c r="B73" s="9">
        <v>4425</v>
      </c>
      <c r="C73" s="9">
        <v>925</v>
      </c>
      <c r="D73" s="10">
        <f t="shared" si="8"/>
        <v>0.20903954802259886</v>
      </c>
      <c r="E73" s="9">
        <v>2529</v>
      </c>
      <c r="F73" s="10">
        <f t="shared" si="9"/>
        <v>0.5715254237288135</v>
      </c>
      <c r="G73" s="9">
        <v>791</v>
      </c>
      <c r="H73" s="10">
        <f t="shared" si="10"/>
        <v>0.17875706214689266</v>
      </c>
      <c r="I73" s="9">
        <v>180</v>
      </c>
      <c r="J73" s="10">
        <f t="shared" si="11"/>
        <v>0.04067796610169491</v>
      </c>
      <c r="K73" s="9">
        <v>607</v>
      </c>
      <c r="L73" s="10">
        <f t="shared" si="6"/>
        <v>0.13717514124293786</v>
      </c>
      <c r="M73" s="9">
        <v>413</v>
      </c>
      <c r="N73" s="11">
        <f t="shared" si="7"/>
        <v>0.09333333333333334</v>
      </c>
    </row>
    <row r="74" spans="1:14" ht="12.75">
      <c r="A74" s="8">
        <v>218.23</v>
      </c>
      <c r="B74" s="9">
        <v>2304</v>
      </c>
      <c r="C74" s="9">
        <v>583</v>
      </c>
      <c r="D74" s="10">
        <f t="shared" si="8"/>
        <v>0.2530381944444444</v>
      </c>
      <c r="E74" s="9">
        <v>1251</v>
      </c>
      <c r="F74" s="10">
        <f t="shared" si="9"/>
        <v>0.54296875</v>
      </c>
      <c r="G74" s="9">
        <v>389</v>
      </c>
      <c r="H74" s="10">
        <f t="shared" si="10"/>
        <v>0.16883680555555555</v>
      </c>
      <c r="I74" s="9">
        <v>81</v>
      </c>
      <c r="J74" s="10">
        <f t="shared" si="11"/>
        <v>0.03515625</v>
      </c>
      <c r="K74" s="9">
        <v>183</v>
      </c>
      <c r="L74" s="10">
        <f t="shared" si="6"/>
        <v>0.07942708333333333</v>
      </c>
      <c r="M74" s="9">
        <v>243</v>
      </c>
      <c r="N74" s="11">
        <f t="shared" si="7"/>
        <v>0.10546875</v>
      </c>
    </row>
    <row r="75" spans="1:14" ht="12.75">
      <c r="A75" s="8">
        <v>218.24</v>
      </c>
      <c r="B75" s="9">
        <v>2142</v>
      </c>
      <c r="C75" s="9">
        <v>413</v>
      </c>
      <c r="D75" s="10">
        <f t="shared" si="8"/>
        <v>0.19281045751633988</v>
      </c>
      <c r="E75" s="9">
        <v>1318</v>
      </c>
      <c r="F75" s="10">
        <f t="shared" si="9"/>
        <v>0.61531279178338</v>
      </c>
      <c r="G75" s="9">
        <v>343</v>
      </c>
      <c r="H75" s="10">
        <f t="shared" si="10"/>
        <v>0.16013071895424835</v>
      </c>
      <c r="I75" s="9">
        <v>68</v>
      </c>
      <c r="J75" s="10">
        <f t="shared" si="11"/>
        <v>0.031746031746031744</v>
      </c>
      <c r="K75" s="9">
        <v>207</v>
      </c>
      <c r="L75" s="10">
        <f t="shared" si="6"/>
        <v>0.09663865546218488</v>
      </c>
      <c r="M75" s="9">
        <v>169</v>
      </c>
      <c r="N75" s="11">
        <f t="shared" si="7"/>
        <v>0.07889822595704948</v>
      </c>
    </row>
    <row r="76" spans="1:14" ht="12.75">
      <c r="A76" s="8">
        <v>218.25</v>
      </c>
      <c r="B76" s="9">
        <v>2356</v>
      </c>
      <c r="C76" s="9">
        <v>498</v>
      </c>
      <c r="D76" s="10">
        <f t="shared" si="8"/>
        <v>0.21137521222410866</v>
      </c>
      <c r="E76" s="9">
        <v>1404</v>
      </c>
      <c r="F76" s="10">
        <f t="shared" si="9"/>
        <v>0.5959252971137521</v>
      </c>
      <c r="G76" s="9">
        <v>382</v>
      </c>
      <c r="H76" s="10">
        <f t="shared" si="10"/>
        <v>0.16213921901528014</v>
      </c>
      <c r="I76" s="9">
        <v>72</v>
      </c>
      <c r="J76" s="10">
        <f t="shared" si="11"/>
        <v>0.030560271646859084</v>
      </c>
      <c r="K76" s="9">
        <v>208</v>
      </c>
      <c r="L76" s="10">
        <f t="shared" si="6"/>
        <v>0.08828522920203735</v>
      </c>
      <c r="M76" s="9">
        <v>184</v>
      </c>
      <c r="N76" s="11">
        <f t="shared" si="7"/>
        <v>0.07809847198641766</v>
      </c>
    </row>
    <row r="77" spans="1:14" ht="12.75">
      <c r="A77" s="8">
        <v>218.26</v>
      </c>
      <c r="B77" s="9">
        <v>1415</v>
      </c>
      <c r="C77" s="9">
        <v>343</v>
      </c>
      <c r="D77" s="10">
        <f t="shared" si="8"/>
        <v>0.24240282685512368</v>
      </c>
      <c r="E77" s="9">
        <v>716</v>
      </c>
      <c r="F77" s="10">
        <f t="shared" si="9"/>
        <v>0.5060070671378092</v>
      </c>
      <c r="G77" s="9">
        <v>292</v>
      </c>
      <c r="H77" s="10">
        <f t="shared" si="10"/>
        <v>0.20636042402826854</v>
      </c>
      <c r="I77" s="9">
        <v>64</v>
      </c>
      <c r="J77" s="10">
        <f t="shared" si="11"/>
        <v>0.045229681978798585</v>
      </c>
      <c r="K77" s="9">
        <v>99</v>
      </c>
      <c r="L77" s="10">
        <f t="shared" si="6"/>
        <v>0.06996466431095406</v>
      </c>
      <c r="M77" s="9">
        <v>171</v>
      </c>
      <c r="N77" s="11">
        <f t="shared" si="7"/>
        <v>0.12084805653710247</v>
      </c>
    </row>
    <row r="78" spans="1:14" ht="12.75">
      <c r="A78" s="8">
        <v>218.27</v>
      </c>
      <c r="B78" s="9">
        <v>2160</v>
      </c>
      <c r="C78" s="9">
        <v>442</v>
      </c>
      <c r="D78" s="10">
        <f t="shared" si="8"/>
        <v>0.20462962962962963</v>
      </c>
      <c r="E78" s="9">
        <v>1215</v>
      </c>
      <c r="F78" s="10">
        <f t="shared" si="9"/>
        <v>0.5625</v>
      </c>
      <c r="G78" s="9">
        <v>426</v>
      </c>
      <c r="H78" s="10">
        <f t="shared" si="10"/>
        <v>0.19722222222222222</v>
      </c>
      <c r="I78" s="9">
        <v>77</v>
      </c>
      <c r="J78" s="10">
        <f t="shared" si="11"/>
        <v>0.03564814814814815</v>
      </c>
      <c r="K78" s="9">
        <v>244</v>
      </c>
      <c r="L78" s="10">
        <f t="shared" si="6"/>
        <v>0.11296296296296296</v>
      </c>
      <c r="M78" s="9">
        <v>200</v>
      </c>
      <c r="N78" s="11">
        <f t="shared" si="7"/>
        <v>0.09259259259259259</v>
      </c>
    </row>
    <row r="79" spans="1:14" ht="12.75">
      <c r="A79" s="8">
        <v>218.28</v>
      </c>
      <c r="B79" s="9">
        <v>2977</v>
      </c>
      <c r="C79" s="9">
        <v>625</v>
      </c>
      <c r="D79" s="10">
        <f t="shared" si="8"/>
        <v>0.20994289553241519</v>
      </c>
      <c r="E79" s="9">
        <v>1713</v>
      </c>
      <c r="F79" s="10">
        <f t="shared" si="9"/>
        <v>0.5754114880752436</v>
      </c>
      <c r="G79" s="9">
        <v>559</v>
      </c>
      <c r="H79" s="10">
        <f t="shared" si="10"/>
        <v>0.18777292576419213</v>
      </c>
      <c r="I79" s="9">
        <v>80</v>
      </c>
      <c r="J79" s="10">
        <f t="shared" si="11"/>
        <v>0.026872690628149145</v>
      </c>
      <c r="K79" s="9">
        <v>374</v>
      </c>
      <c r="L79" s="10">
        <f t="shared" si="6"/>
        <v>0.12562982868659725</v>
      </c>
      <c r="M79" s="9">
        <v>292</v>
      </c>
      <c r="N79" s="11">
        <f t="shared" si="7"/>
        <v>0.09808532079274437</v>
      </c>
    </row>
    <row r="80" spans="1:14" ht="12.75">
      <c r="A80" s="8">
        <v>218.29</v>
      </c>
      <c r="B80" s="9">
        <v>4024</v>
      </c>
      <c r="C80" s="9">
        <v>818</v>
      </c>
      <c r="D80" s="10">
        <f t="shared" si="8"/>
        <v>0.20328031809145128</v>
      </c>
      <c r="E80" s="9">
        <v>2355</v>
      </c>
      <c r="F80" s="10">
        <f t="shared" si="9"/>
        <v>0.5852385685884692</v>
      </c>
      <c r="G80" s="9">
        <v>728</v>
      </c>
      <c r="H80" s="10">
        <f t="shared" si="10"/>
        <v>0.18091451292246521</v>
      </c>
      <c r="I80" s="9">
        <v>123</v>
      </c>
      <c r="J80" s="10">
        <f t="shared" si="11"/>
        <v>0.030566600397614316</v>
      </c>
      <c r="K80" s="9">
        <v>546</v>
      </c>
      <c r="L80" s="10">
        <f t="shared" si="6"/>
        <v>0.13568588469184892</v>
      </c>
      <c r="M80" s="9">
        <v>295</v>
      </c>
      <c r="N80" s="11">
        <f t="shared" si="7"/>
        <v>0.07331013916500995</v>
      </c>
    </row>
    <row r="81" spans="1:14" ht="12.75">
      <c r="A81" s="8">
        <v>218.3</v>
      </c>
      <c r="B81" s="9">
        <v>4299</v>
      </c>
      <c r="C81" s="9">
        <v>903</v>
      </c>
      <c r="D81" s="10">
        <f t="shared" si="8"/>
        <v>0.21004884856943476</v>
      </c>
      <c r="E81" s="9">
        <v>2556</v>
      </c>
      <c r="F81" s="10">
        <f t="shared" si="9"/>
        <v>0.5945568736915562</v>
      </c>
      <c r="G81" s="9">
        <v>693</v>
      </c>
      <c r="H81" s="10">
        <f t="shared" si="10"/>
        <v>0.1612002791346825</v>
      </c>
      <c r="I81" s="9">
        <v>147</v>
      </c>
      <c r="J81" s="10">
        <f t="shared" si="11"/>
        <v>0.034193998604326585</v>
      </c>
      <c r="K81" s="9">
        <v>370</v>
      </c>
      <c r="L81" s="10">
        <f t="shared" si="6"/>
        <v>0.08606652709932543</v>
      </c>
      <c r="M81" s="9">
        <v>389</v>
      </c>
      <c r="N81" s="11">
        <f t="shared" si="7"/>
        <v>0.09048615957199349</v>
      </c>
    </row>
    <row r="82" spans="1:14" ht="12.75">
      <c r="A82" s="8">
        <v>219.03</v>
      </c>
      <c r="B82" s="9">
        <v>2464</v>
      </c>
      <c r="C82" s="9">
        <v>731</v>
      </c>
      <c r="D82" s="10">
        <f t="shared" si="8"/>
        <v>0.29667207792207795</v>
      </c>
      <c r="E82" s="9">
        <v>1140</v>
      </c>
      <c r="F82" s="10">
        <f t="shared" si="9"/>
        <v>0.46266233766233766</v>
      </c>
      <c r="G82" s="9">
        <v>508</v>
      </c>
      <c r="H82" s="10">
        <f t="shared" si="10"/>
        <v>0.20616883116883117</v>
      </c>
      <c r="I82" s="9">
        <v>85</v>
      </c>
      <c r="J82" s="10">
        <f t="shared" si="11"/>
        <v>0.03449675324675325</v>
      </c>
      <c r="K82" s="9">
        <v>294</v>
      </c>
      <c r="L82" s="10">
        <f t="shared" si="6"/>
        <v>0.11931818181818182</v>
      </c>
      <c r="M82" s="9">
        <v>497</v>
      </c>
      <c r="N82" s="11">
        <f t="shared" si="7"/>
        <v>0.20170454545454544</v>
      </c>
    </row>
    <row r="83" spans="1:14" ht="12.75">
      <c r="A83" s="8">
        <v>219.05</v>
      </c>
      <c r="B83" s="9">
        <v>3764</v>
      </c>
      <c r="C83" s="9">
        <v>1073</v>
      </c>
      <c r="D83" s="10">
        <f t="shared" si="8"/>
        <v>0.28506907545164717</v>
      </c>
      <c r="E83" s="9">
        <v>1917</v>
      </c>
      <c r="F83" s="10">
        <f t="shared" si="9"/>
        <v>0.509298618490967</v>
      </c>
      <c r="G83" s="9">
        <v>640</v>
      </c>
      <c r="H83" s="10">
        <f t="shared" si="10"/>
        <v>0.17003188097768332</v>
      </c>
      <c r="I83" s="9">
        <v>134</v>
      </c>
      <c r="J83" s="10">
        <f t="shared" si="11"/>
        <v>0.035600425079702444</v>
      </c>
      <c r="K83" s="9">
        <v>359</v>
      </c>
      <c r="L83" s="10">
        <f t="shared" si="6"/>
        <v>0.09537725823591924</v>
      </c>
      <c r="M83" s="9">
        <v>536</v>
      </c>
      <c r="N83" s="11">
        <f t="shared" si="7"/>
        <v>0.14240170031880978</v>
      </c>
    </row>
    <row r="84" spans="1:14" ht="12.75">
      <c r="A84" s="8">
        <v>219.12</v>
      </c>
      <c r="B84" s="9">
        <v>3308</v>
      </c>
      <c r="C84" s="9">
        <v>627</v>
      </c>
      <c r="D84" s="10">
        <f t="shared" si="8"/>
        <v>0.18954050785973398</v>
      </c>
      <c r="E84" s="9">
        <v>2063</v>
      </c>
      <c r="F84" s="10">
        <f t="shared" si="9"/>
        <v>0.623639661426844</v>
      </c>
      <c r="G84" s="9">
        <v>516</v>
      </c>
      <c r="H84" s="10">
        <f t="shared" si="10"/>
        <v>0.15598548972188633</v>
      </c>
      <c r="I84" s="9">
        <v>102</v>
      </c>
      <c r="J84" s="10">
        <f t="shared" si="11"/>
        <v>0.03083434099153567</v>
      </c>
      <c r="K84" s="9">
        <v>347</v>
      </c>
      <c r="L84" s="10">
        <f t="shared" si="6"/>
        <v>0.10489721886336155</v>
      </c>
      <c r="M84" s="9">
        <v>237</v>
      </c>
      <c r="N84" s="11">
        <f t="shared" si="7"/>
        <v>0.07164449818621524</v>
      </c>
    </row>
    <row r="85" spans="1:14" ht="12.75">
      <c r="A85" s="8">
        <v>219.13</v>
      </c>
      <c r="B85" s="9">
        <v>3425</v>
      </c>
      <c r="C85" s="9">
        <v>1235</v>
      </c>
      <c r="D85" s="10">
        <f t="shared" si="8"/>
        <v>0.3605839416058394</v>
      </c>
      <c r="E85" s="9">
        <v>1369</v>
      </c>
      <c r="F85" s="10">
        <f t="shared" si="9"/>
        <v>0.3997080291970803</v>
      </c>
      <c r="G85" s="9">
        <v>675</v>
      </c>
      <c r="H85" s="10">
        <f t="shared" si="10"/>
        <v>0.19708029197080293</v>
      </c>
      <c r="I85" s="9">
        <v>146</v>
      </c>
      <c r="J85" s="10">
        <f t="shared" si="11"/>
        <v>0.04262773722627737</v>
      </c>
      <c r="K85" s="9">
        <v>377</v>
      </c>
      <c r="L85" s="10">
        <f t="shared" si="6"/>
        <v>0.11007299270072993</v>
      </c>
      <c r="M85" s="9">
        <v>1216</v>
      </c>
      <c r="N85" s="11">
        <f t="shared" si="7"/>
        <v>0.35503649635036494</v>
      </c>
    </row>
    <row r="86" spans="1:14" ht="12.75">
      <c r="A86" s="8">
        <v>219.14</v>
      </c>
      <c r="B86" s="9">
        <v>2453</v>
      </c>
      <c r="C86" s="9">
        <v>726</v>
      </c>
      <c r="D86" s="10">
        <f t="shared" si="8"/>
        <v>0.29596412556053814</v>
      </c>
      <c r="E86" s="9">
        <v>1157</v>
      </c>
      <c r="F86" s="10">
        <f t="shared" si="9"/>
        <v>0.471667346106808</v>
      </c>
      <c r="G86" s="9">
        <v>477</v>
      </c>
      <c r="H86" s="10">
        <f t="shared" si="10"/>
        <v>0.19445576844679985</v>
      </c>
      <c r="I86" s="9">
        <v>93</v>
      </c>
      <c r="J86" s="10">
        <f t="shared" si="11"/>
        <v>0.037912759885854054</v>
      </c>
      <c r="K86" s="9">
        <v>159</v>
      </c>
      <c r="L86" s="10">
        <f t="shared" si="6"/>
        <v>0.06481858948226661</v>
      </c>
      <c r="M86" s="9">
        <v>451</v>
      </c>
      <c r="N86" s="11">
        <f t="shared" si="7"/>
        <v>0.18385650224215247</v>
      </c>
    </row>
    <row r="87" spans="1:14" ht="12.75">
      <c r="A87" s="8">
        <v>219.15</v>
      </c>
      <c r="B87" s="9">
        <v>2943</v>
      </c>
      <c r="C87" s="9">
        <v>668</v>
      </c>
      <c r="D87" s="10">
        <f t="shared" si="8"/>
        <v>0.2269792728508325</v>
      </c>
      <c r="E87" s="9">
        <v>1666</v>
      </c>
      <c r="F87" s="10">
        <f t="shared" si="9"/>
        <v>0.5660890248046211</v>
      </c>
      <c r="G87" s="9">
        <v>513</v>
      </c>
      <c r="H87" s="10">
        <f t="shared" si="10"/>
        <v>0.1743119266055046</v>
      </c>
      <c r="I87" s="9">
        <v>96</v>
      </c>
      <c r="J87" s="10">
        <f t="shared" si="11"/>
        <v>0.0326197757390418</v>
      </c>
      <c r="K87" s="9">
        <v>330</v>
      </c>
      <c r="L87" s="10">
        <f t="shared" si="6"/>
        <v>0.11213047910295616</v>
      </c>
      <c r="M87" s="9">
        <v>294</v>
      </c>
      <c r="N87" s="11">
        <f t="shared" si="7"/>
        <v>0.0998980632008155</v>
      </c>
    </row>
    <row r="88" spans="1:14" ht="12.75">
      <c r="A88" s="8">
        <v>219.16</v>
      </c>
      <c r="B88" s="9">
        <v>2658</v>
      </c>
      <c r="C88" s="9">
        <v>636</v>
      </c>
      <c r="D88" s="10">
        <f t="shared" si="8"/>
        <v>0.23927765237020315</v>
      </c>
      <c r="E88" s="9">
        <v>1470</v>
      </c>
      <c r="F88" s="10">
        <f t="shared" si="9"/>
        <v>0.5530474040632054</v>
      </c>
      <c r="G88" s="9">
        <v>457</v>
      </c>
      <c r="H88" s="10">
        <f t="shared" si="10"/>
        <v>0.17193378480060195</v>
      </c>
      <c r="I88" s="9">
        <v>95</v>
      </c>
      <c r="J88" s="10">
        <f t="shared" si="11"/>
        <v>0.03574115876598947</v>
      </c>
      <c r="K88" s="9">
        <v>286</v>
      </c>
      <c r="L88" s="10">
        <f t="shared" si="6"/>
        <v>0.10759969902182091</v>
      </c>
      <c r="M88" s="9">
        <v>196</v>
      </c>
      <c r="N88" s="11">
        <f t="shared" si="7"/>
        <v>0.07373965387509406</v>
      </c>
    </row>
    <row r="89" spans="1:14" ht="12.75">
      <c r="A89" s="8">
        <v>219.17</v>
      </c>
      <c r="B89" s="9">
        <v>2586</v>
      </c>
      <c r="C89" s="9">
        <v>513</v>
      </c>
      <c r="D89" s="10">
        <f t="shared" si="8"/>
        <v>0.19837587006960558</v>
      </c>
      <c r="E89" s="9">
        <v>1545</v>
      </c>
      <c r="F89" s="10">
        <f t="shared" si="9"/>
        <v>0.5974477958236659</v>
      </c>
      <c r="G89" s="9">
        <v>421</v>
      </c>
      <c r="H89" s="10">
        <f t="shared" si="10"/>
        <v>0.16279969064191802</v>
      </c>
      <c r="I89" s="9">
        <v>107</v>
      </c>
      <c r="J89" s="10">
        <f t="shared" si="11"/>
        <v>0.04137664346481052</v>
      </c>
      <c r="K89" s="9">
        <v>130</v>
      </c>
      <c r="L89" s="10">
        <f t="shared" si="6"/>
        <v>0.050270688321732405</v>
      </c>
      <c r="M89" s="9">
        <v>177</v>
      </c>
      <c r="N89" s="11">
        <f t="shared" si="7"/>
        <v>0.06844547563805105</v>
      </c>
    </row>
    <row r="90" spans="1:14" ht="12.75">
      <c r="A90" s="8">
        <v>219.18</v>
      </c>
      <c r="B90" s="9">
        <v>3002</v>
      </c>
      <c r="C90" s="9">
        <v>830</v>
      </c>
      <c r="D90" s="10">
        <f t="shared" si="8"/>
        <v>0.27648234510326447</v>
      </c>
      <c r="E90" s="9">
        <v>1435</v>
      </c>
      <c r="F90" s="10">
        <f t="shared" si="9"/>
        <v>0.47801465689540307</v>
      </c>
      <c r="G90" s="9">
        <v>592</v>
      </c>
      <c r="H90" s="10">
        <f t="shared" si="10"/>
        <v>0.1972018654230513</v>
      </c>
      <c r="I90" s="9">
        <v>145</v>
      </c>
      <c r="J90" s="10">
        <f t="shared" si="11"/>
        <v>0.04830113257828115</v>
      </c>
      <c r="K90" s="9">
        <v>278</v>
      </c>
      <c r="L90" s="10">
        <f t="shared" si="6"/>
        <v>0.09260493004663557</v>
      </c>
      <c r="M90" s="9">
        <v>425</v>
      </c>
      <c r="N90" s="11">
        <f t="shared" si="7"/>
        <v>0.14157228514323783</v>
      </c>
    </row>
    <row r="91" spans="1:14" ht="12.75">
      <c r="A91" s="8">
        <v>219.19</v>
      </c>
      <c r="B91" s="9">
        <v>1942</v>
      </c>
      <c r="C91" s="9">
        <v>463</v>
      </c>
      <c r="D91" s="10">
        <f t="shared" si="8"/>
        <v>0.2384140061791967</v>
      </c>
      <c r="E91" s="9">
        <v>1015</v>
      </c>
      <c r="F91" s="10">
        <f t="shared" si="9"/>
        <v>0.5226570545829042</v>
      </c>
      <c r="G91" s="9">
        <v>382</v>
      </c>
      <c r="H91" s="10">
        <f t="shared" si="10"/>
        <v>0.19670442842430483</v>
      </c>
      <c r="I91" s="9">
        <v>82</v>
      </c>
      <c r="J91" s="10">
        <f t="shared" si="11"/>
        <v>0.042224510813594233</v>
      </c>
      <c r="K91" s="9">
        <v>188</v>
      </c>
      <c r="L91" s="10">
        <f t="shared" si="6"/>
        <v>0.09680741503604531</v>
      </c>
      <c r="M91" s="9">
        <v>192</v>
      </c>
      <c r="N91" s="11">
        <f t="shared" si="7"/>
        <v>0.09886714727085479</v>
      </c>
    </row>
    <row r="92" spans="1:14" ht="12.75">
      <c r="A92" s="8">
        <v>219.2</v>
      </c>
      <c r="B92" s="9">
        <v>4733</v>
      </c>
      <c r="C92" s="9">
        <v>1277</v>
      </c>
      <c r="D92" s="10">
        <f t="shared" si="8"/>
        <v>0.26980773293893934</v>
      </c>
      <c r="E92" s="9">
        <v>2387</v>
      </c>
      <c r="F92" s="10">
        <f t="shared" si="9"/>
        <v>0.5043312909359814</v>
      </c>
      <c r="G92" s="9">
        <v>917</v>
      </c>
      <c r="H92" s="10">
        <f t="shared" si="10"/>
        <v>0.1937460384534122</v>
      </c>
      <c r="I92" s="9">
        <v>152</v>
      </c>
      <c r="J92" s="10">
        <f t="shared" si="11"/>
        <v>0.03211493767166702</v>
      </c>
      <c r="K92" s="9">
        <v>601</v>
      </c>
      <c r="L92" s="10">
        <f t="shared" si="6"/>
        <v>0.12698077329389393</v>
      </c>
      <c r="M92" s="9">
        <v>417</v>
      </c>
      <c r="N92" s="11">
        <f t="shared" si="7"/>
        <v>0.08810479611240228</v>
      </c>
    </row>
    <row r="93" spans="1:14" ht="12.75">
      <c r="A93" s="8">
        <v>219.21</v>
      </c>
      <c r="B93" s="9">
        <v>2960</v>
      </c>
      <c r="C93" s="9">
        <v>622</v>
      </c>
      <c r="D93" s="10">
        <f t="shared" si="8"/>
        <v>0.21013513513513513</v>
      </c>
      <c r="E93" s="9">
        <v>1720</v>
      </c>
      <c r="F93" s="10">
        <f t="shared" si="9"/>
        <v>0.581081081081081</v>
      </c>
      <c r="G93" s="9">
        <v>519</v>
      </c>
      <c r="H93" s="10">
        <f t="shared" si="10"/>
        <v>0.17533783783783785</v>
      </c>
      <c r="I93" s="9">
        <v>99</v>
      </c>
      <c r="J93" s="10">
        <f t="shared" si="11"/>
        <v>0.033445945945945944</v>
      </c>
      <c r="K93" s="9">
        <v>388</v>
      </c>
      <c r="L93" s="10">
        <f t="shared" si="6"/>
        <v>0.13108108108108107</v>
      </c>
      <c r="M93" s="9">
        <v>214</v>
      </c>
      <c r="N93" s="11">
        <f t="shared" si="7"/>
        <v>0.0722972972972973</v>
      </c>
    </row>
    <row r="94" spans="1:14" ht="12.75">
      <c r="A94" s="8">
        <v>219.22</v>
      </c>
      <c r="B94" s="9">
        <v>2981</v>
      </c>
      <c r="C94" s="9">
        <v>776</v>
      </c>
      <c r="D94" s="10">
        <f t="shared" si="8"/>
        <v>0.26031533042603155</v>
      </c>
      <c r="E94" s="9">
        <v>1519</v>
      </c>
      <c r="F94" s="10">
        <f t="shared" si="9"/>
        <v>0.509560550150956</v>
      </c>
      <c r="G94" s="9">
        <v>567</v>
      </c>
      <c r="H94" s="10">
        <f t="shared" si="10"/>
        <v>0.19020462931902046</v>
      </c>
      <c r="I94" s="9">
        <v>119</v>
      </c>
      <c r="J94" s="10">
        <f t="shared" si="11"/>
        <v>0.03991949010399195</v>
      </c>
      <c r="K94" s="9">
        <v>328</v>
      </c>
      <c r="L94" s="10">
        <f t="shared" si="6"/>
        <v>0.11003019121100302</v>
      </c>
      <c r="M94" s="9">
        <v>316</v>
      </c>
      <c r="N94" s="11">
        <f t="shared" si="7"/>
        <v>0.10600469641060047</v>
      </c>
    </row>
    <row r="95" spans="1:14" ht="12.75">
      <c r="A95" s="8">
        <v>219.23</v>
      </c>
      <c r="B95" s="9">
        <v>4116</v>
      </c>
      <c r="C95" s="9">
        <v>1067</v>
      </c>
      <c r="D95" s="10">
        <f t="shared" si="8"/>
        <v>0.25923226433430513</v>
      </c>
      <c r="E95" s="9">
        <v>2060</v>
      </c>
      <c r="F95" s="10">
        <f t="shared" si="9"/>
        <v>0.500485908649174</v>
      </c>
      <c r="G95" s="9">
        <v>834</v>
      </c>
      <c r="H95" s="10">
        <f t="shared" si="10"/>
        <v>0.20262390670553937</v>
      </c>
      <c r="I95" s="9">
        <v>155</v>
      </c>
      <c r="J95" s="10">
        <f t="shared" si="11"/>
        <v>0.03765792031098154</v>
      </c>
      <c r="K95" s="9">
        <v>590</v>
      </c>
      <c r="L95" s="10">
        <f t="shared" si="6"/>
        <v>0.14334305150631682</v>
      </c>
      <c r="M95" s="9">
        <v>447</v>
      </c>
      <c r="N95" s="11">
        <f t="shared" si="7"/>
        <v>0.10860058309037901</v>
      </c>
    </row>
    <row r="96" spans="1:14" ht="12.75">
      <c r="A96" s="8">
        <v>219.24</v>
      </c>
      <c r="B96" s="9">
        <v>2558</v>
      </c>
      <c r="C96" s="9">
        <v>728</v>
      </c>
      <c r="D96" s="10">
        <f t="shared" si="8"/>
        <v>0.2845973416731822</v>
      </c>
      <c r="E96" s="9">
        <v>1184</v>
      </c>
      <c r="F96" s="10">
        <f t="shared" si="9"/>
        <v>0.4628616106333073</v>
      </c>
      <c r="G96" s="9">
        <v>540</v>
      </c>
      <c r="H96" s="10">
        <f t="shared" si="10"/>
        <v>0.2111024237685692</v>
      </c>
      <c r="I96" s="9">
        <v>106</v>
      </c>
      <c r="J96" s="10">
        <f t="shared" si="11"/>
        <v>0.04143862392494136</v>
      </c>
      <c r="K96" s="9">
        <v>484</v>
      </c>
      <c r="L96" s="10">
        <f t="shared" si="6"/>
        <v>0.1892103205629398</v>
      </c>
      <c r="M96" s="9">
        <v>327</v>
      </c>
      <c r="N96" s="11">
        <f t="shared" si="7"/>
        <v>0.12783424550430023</v>
      </c>
    </row>
    <row r="97" spans="1:14" ht="12.75">
      <c r="A97" s="8">
        <v>320.02</v>
      </c>
      <c r="B97" s="9">
        <v>4221</v>
      </c>
      <c r="C97" s="9">
        <v>1093</v>
      </c>
      <c r="D97" s="10">
        <f t="shared" si="8"/>
        <v>0.25894337834636344</v>
      </c>
      <c r="E97" s="9">
        <v>2129</v>
      </c>
      <c r="F97" s="10">
        <f t="shared" si="9"/>
        <v>0.5043828476664297</v>
      </c>
      <c r="G97" s="9">
        <v>832</v>
      </c>
      <c r="H97" s="10">
        <f t="shared" si="10"/>
        <v>0.19710968964700307</v>
      </c>
      <c r="I97" s="9">
        <v>167</v>
      </c>
      <c r="J97" s="10">
        <f t="shared" si="11"/>
        <v>0.039564084340203746</v>
      </c>
      <c r="K97" s="9">
        <v>152</v>
      </c>
      <c r="L97" s="10">
        <f t="shared" si="6"/>
        <v>0.036010424070125564</v>
      </c>
      <c r="M97" s="9">
        <v>393</v>
      </c>
      <c r="N97" s="11">
        <f t="shared" si="7"/>
        <v>0.09310589907604833</v>
      </c>
    </row>
    <row r="98" spans="1:14" ht="12.75">
      <c r="A98" s="8">
        <v>320.03</v>
      </c>
      <c r="B98" s="9">
        <v>3493</v>
      </c>
      <c r="C98" s="9">
        <v>899</v>
      </c>
      <c r="D98" s="10">
        <f t="shared" si="8"/>
        <v>0.25737188663040367</v>
      </c>
      <c r="E98" s="9">
        <v>1775</v>
      </c>
      <c r="F98" s="10">
        <f t="shared" si="9"/>
        <v>0.5081591754938448</v>
      </c>
      <c r="G98" s="9">
        <v>660</v>
      </c>
      <c r="H98" s="10">
        <f t="shared" si="10"/>
        <v>0.18894932722588034</v>
      </c>
      <c r="I98" s="9">
        <v>159</v>
      </c>
      <c r="J98" s="10">
        <f t="shared" si="11"/>
        <v>0.04551961064987117</v>
      </c>
      <c r="K98" s="9">
        <v>96</v>
      </c>
      <c r="L98" s="10">
        <f t="shared" si="6"/>
        <v>0.027483538505582595</v>
      </c>
      <c r="M98" s="9">
        <v>286</v>
      </c>
      <c r="N98" s="11">
        <f t="shared" si="7"/>
        <v>0.08187804179788148</v>
      </c>
    </row>
    <row r="99" spans="1:14" ht="12.75">
      <c r="A99" s="8">
        <v>320.11</v>
      </c>
      <c r="B99" s="9">
        <v>1192</v>
      </c>
      <c r="C99" s="9">
        <v>344</v>
      </c>
      <c r="D99" s="10">
        <f t="shared" si="8"/>
        <v>0.28859060402684567</v>
      </c>
      <c r="E99" s="9">
        <v>495</v>
      </c>
      <c r="F99" s="10">
        <f t="shared" si="9"/>
        <v>0.4152684563758389</v>
      </c>
      <c r="G99" s="9">
        <v>269</v>
      </c>
      <c r="H99" s="10">
        <f t="shared" si="10"/>
        <v>0.2256711409395973</v>
      </c>
      <c r="I99" s="9">
        <v>84</v>
      </c>
      <c r="J99" s="10">
        <f t="shared" si="11"/>
        <v>0.07046979865771812</v>
      </c>
      <c r="K99" s="9">
        <v>26</v>
      </c>
      <c r="L99" s="10">
        <f t="shared" si="6"/>
        <v>0.02181208053691275</v>
      </c>
      <c r="M99" s="9">
        <v>87</v>
      </c>
      <c r="N99" s="11">
        <f t="shared" si="7"/>
        <v>0.07298657718120806</v>
      </c>
    </row>
    <row r="100" spans="1:14" ht="12.75">
      <c r="A100" s="8">
        <v>320.12</v>
      </c>
      <c r="B100" s="9">
        <v>2571</v>
      </c>
      <c r="C100" s="9">
        <v>636</v>
      </c>
      <c r="D100" s="10">
        <f t="shared" si="8"/>
        <v>0.24737456242707118</v>
      </c>
      <c r="E100" s="9">
        <v>1321</v>
      </c>
      <c r="F100" s="10">
        <f t="shared" si="9"/>
        <v>0.513807856865033</v>
      </c>
      <c r="G100" s="9">
        <v>512</v>
      </c>
      <c r="H100" s="10">
        <f t="shared" si="10"/>
        <v>0.19914430182808246</v>
      </c>
      <c r="I100" s="9">
        <v>102</v>
      </c>
      <c r="J100" s="10">
        <f t="shared" si="11"/>
        <v>0.039673278879813305</v>
      </c>
      <c r="K100" s="9">
        <v>63</v>
      </c>
      <c r="L100" s="10">
        <f t="shared" si="6"/>
        <v>0.024504084014002333</v>
      </c>
      <c r="M100" s="9">
        <v>171</v>
      </c>
      <c r="N100" s="11">
        <f t="shared" si="7"/>
        <v>0.06651108518086347</v>
      </c>
    </row>
    <row r="101" spans="1:14" ht="12.75">
      <c r="A101" s="8">
        <v>320.13</v>
      </c>
      <c r="B101" s="9">
        <v>3255</v>
      </c>
      <c r="C101" s="9">
        <v>1028</v>
      </c>
      <c r="D101" s="10">
        <f t="shared" si="8"/>
        <v>0.31582181259600617</v>
      </c>
      <c r="E101" s="9">
        <v>1482</v>
      </c>
      <c r="F101" s="10">
        <f t="shared" si="9"/>
        <v>0.4552995391705069</v>
      </c>
      <c r="G101" s="9">
        <v>621</v>
      </c>
      <c r="H101" s="10">
        <f t="shared" si="10"/>
        <v>0.19078341013824884</v>
      </c>
      <c r="I101" s="9">
        <v>124</v>
      </c>
      <c r="J101" s="10">
        <f t="shared" si="11"/>
        <v>0.0380952380952381</v>
      </c>
      <c r="K101" s="9">
        <v>129</v>
      </c>
      <c r="L101" s="10">
        <f t="shared" si="6"/>
        <v>0.03963133640552995</v>
      </c>
      <c r="M101" s="9">
        <v>246</v>
      </c>
      <c r="N101" s="11">
        <f t="shared" si="7"/>
        <v>0.07557603686635944</v>
      </c>
    </row>
    <row r="102" spans="1:14" ht="12.75">
      <c r="A102" s="8">
        <v>320.14</v>
      </c>
      <c r="B102" s="9">
        <v>2700</v>
      </c>
      <c r="C102" s="9">
        <v>874</v>
      </c>
      <c r="D102" s="10">
        <f t="shared" si="8"/>
        <v>0.3237037037037037</v>
      </c>
      <c r="E102" s="9">
        <v>1180</v>
      </c>
      <c r="F102" s="10">
        <f t="shared" si="9"/>
        <v>0.43703703703703706</v>
      </c>
      <c r="G102" s="9">
        <v>547</v>
      </c>
      <c r="H102" s="10">
        <f t="shared" si="10"/>
        <v>0.2025925925925926</v>
      </c>
      <c r="I102" s="9">
        <v>99</v>
      </c>
      <c r="J102" s="10">
        <f t="shared" si="11"/>
        <v>0.03666666666666667</v>
      </c>
      <c r="K102" s="9">
        <v>149</v>
      </c>
      <c r="L102" s="10">
        <f t="shared" si="6"/>
        <v>0.055185185185185184</v>
      </c>
      <c r="M102" s="9">
        <v>536</v>
      </c>
      <c r="N102" s="11">
        <f t="shared" si="7"/>
        <v>0.1985185185185185</v>
      </c>
    </row>
    <row r="103" spans="1:14" ht="12.75">
      <c r="A103" s="8">
        <v>320.15</v>
      </c>
      <c r="B103" s="9">
        <v>4104</v>
      </c>
      <c r="C103" s="9">
        <v>1110</v>
      </c>
      <c r="D103" s="10">
        <f t="shared" si="8"/>
        <v>0.27046783625730997</v>
      </c>
      <c r="E103" s="9">
        <v>2009</v>
      </c>
      <c r="F103" s="10">
        <f t="shared" si="9"/>
        <v>0.4895224171539961</v>
      </c>
      <c r="G103" s="9">
        <v>817</v>
      </c>
      <c r="H103" s="10">
        <f t="shared" si="10"/>
        <v>0.19907407407407407</v>
      </c>
      <c r="I103" s="9">
        <v>168</v>
      </c>
      <c r="J103" s="10">
        <f t="shared" si="11"/>
        <v>0.04093567251461988</v>
      </c>
      <c r="K103" s="9">
        <v>254</v>
      </c>
      <c r="L103" s="10">
        <f t="shared" si="6"/>
        <v>0.06189083820662768</v>
      </c>
      <c r="M103" s="9">
        <v>497</v>
      </c>
      <c r="N103" s="11">
        <f t="shared" si="7"/>
        <v>0.12110136452241715</v>
      </c>
    </row>
    <row r="104" spans="1:14" ht="12.75">
      <c r="A104" s="8">
        <v>320.2</v>
      </c>
      <c r="B104" s="9">
        <v>3989</v>
      </c>
      <c r="C104" s="9">
        <v>1078</v>
      </c>
      <c r="D104" s="10">
        <f t="shared" si="8"/>
        <v>0.2702431687139634</v>
      </c>
      <c r="E104" s="9">
        <v>1946</v>
      </c>
      <c r="F104" s="10">
        <f t="shared" si="9"/>
        <v>0.48784156430183</v>
      </c>
      <c r="G104" s="9">
        <v>792</v>
      </c>
      <c r="H104" s="10">
        <f t="shared" si="10"/>
        <v>0.19854600150413637</v>
      </c>
      <c r="I104" s="9">
        <v>173</v>
      </c>
      <c r="J104" s="10">
        <f t="shared" si="11"/>
        <v>0.043369265480070196</v>
      </c>
      <c r="K104" s="9">
        <v>176</v>
      </c>
      <c r="L104" s="10">
        <f t="shared" si="6"/>
        <v>0.04412133366758586</v>
      </c>
      <c r="M104" s="9">
        <v>346</v>
      </c>
      <c r="N104" s="11">
        <f t="shared" si="7"/>
        <v>0.08673853096014039</v>
      </c>
    </row>
    <row r="105" spans="1:14" ht="12.75">
      <c r="A105" s="8">
        <v>320.22</v>
      </c>
      <c r="B105" s="9">
        <v>3169</v>
      </c>
      <c r="C105" s="9">
        <v>990</v>
      </c>
      <c r="D105" s="10">
        <f t="shared" si="8"/>
        <v>0.3124013884506153</v>
      </c>
      <c r="E105" s="9">
        <v>1193</v>
      </c>
      <c r="F105" s="10">
        <f t="shared" si="9"/>
        <v>0.376459450930893</v>
      </c>
      <c r="G105" s="9">
        <v>783</v>
      </c>
      <c r="H105" s="10">
        <f t="shared" si="10"/>
        <v>0.24708109813821394</v>
      </c>
      <c r="I105" s="9">
        <v>203</v>
      </c>
      <c r="J105" s="10">
        <f t="shared" si="11"/>
        <v>0.06405806248027769</v>
      </c>
      <c r="K105" s="9">
        <v>117</v>
      </c>
      <c r="L105" s="10">
        <f t="shared" si="6"/>
        <v>0.03692016408961818</v>
      </c>
      <c r="M105" s="9">
        <v>690</v>
      </c>
      <c r="N105" s="11">
        <f t="shared" si="7"/>
        <v>0.21773430104133795</v>
      </c>
    </row>
    <row r="106" spans="1:14" ht="12.75">
      <c r="A106" s="8">
        <v>320.23</v>
      </c>
      <c r="B106" s="9">
        <v>7768</v>
      </c>
      <c r="C106" s="9">
        <v>1607</v>
      </c>
      <c r="D106" s="10">
        <f t="shared" si="8"/>
        <v>0.20687435633367662</v>
      </c>
      <c r="E106" s="9">
        <v>4292</v>
      </c>
      <c r="F106" s="10">
        <f t="shared" si="9"/>
        <v>0.5525231719876416</v>
      </c>
      <c r="G106" s="9">
        <v>1533</v>
      </c>
      <c r="H106" s="10">
        <f t="shared" si="10"/>
        <v>0.1973480947476828</v>
      </c>
      <c r="I106" s="9">
        <v>336</v>
      </c>
      <c r="J106" s="10">
        <f t="shared" si="11"/>
        <v>0.04325437693099897</v>
      </c>
      <c r="K106" s="9">
        <v>244</v>
      </c>
      <c r="L106" s="10">
        <f t="shared" si="6"/>
        <v>0.03141091658084449</v>
      </c>
      <c r="M106" s="9">
        <v>515</v>
      </c>
      <c r="N106" s="11">
        <f t="shared" si="7"/>
        <v>0.06629763130792997</v>
      </c>
    </row>
    <row r="107" spans="1:14" ht="12.75">
      <c r="A107" s="8">
        <v>320.27</v>
      </c>
      <c r="B107" s="9">
        <v>3116</v>
      </c>
      <c r="C107" s="9">
        <v>883</v>
      </c>
      <c r="D107" s="10">
        <f t="shared" si="8"/>
        <v>0.28337612323491657</v>
      </c>
      <c r="E107" s="9">
        <v>1368</v>
      </c>
      <c r="F107" s="10">
        <f t="shared" si="9"/>
        <v>0.43902439024390244</v>
      </c>
      <c r="G107" s="9">
        <v>724</v>
      </c>
      <c r="H107" s="10">
        <f t="shared" si="10"/>
        <v>0.23234916559691912</v>
      </c>
      <c r="I107" s="9">
        <v>141</v>
      </c>
      <c r="J107" s="10">
        <f t="shared" si="11"/>
        <v>0.04525032092426187</v>
      </c>
      <c r="K107" s="9">
        <v>274</v>
      </c>
      <c r="L107" s="10">
        <f t="shared" si="6"/>
        <v>0.08793324775353016</v>
      </c>
      <c r="M107" s="9">
        <v>458</v>
      </c>
      <c r="N107" s="11">
        <f t="shared" si="7"/>
        <v>0.14698331193838254</v>
      </c>
    </row>
    <row r="108" spans="1:14" ht="12.75">
      <c r="A108" s="8">
        <v>320.28</v>
      </c>
      <c r="B108" s="9">
        <v>1877</v>
      </c>
      <c r="C108" s="9">
        <v>570</v>
      </c>
      <c r="D108" s="10">
        <f t="shared" si="8"/>
        <v>0.3036760788492275</v>
      </c>
      <c r="E108" s="9">
        <v>763</v>
      </c>
      <c r="F108" s="10">
        <f t="shared" si="9"/>
        <v>0.4064997336174747</v>
      </c>
      <c r="G108" s="9">
        <v>450</v>
      </c>
      <c r="H108" s="10">
        <f t="shared" si="10"/>
        <v>0.23974427277570592</v>
      </c>
      <c r="I108" s="9">
        <v>94</v>
      </c>
      <c r="J108" s="10">
        <f t="shared" si="11"/>
        <v>0.0500799147575919</v>
      </c>
      <c r="K108" s="9">
        <v>96</v>
      </c>
      <c r="L108" s="10">
        <f t="shared" si="6"/>
        <v>0.05114544485881726</v>
      </c>
      <c r="M108" s="9">
        <v>298</v>
      </c>
      <c r="N108" s="11">
        <f t="shared" si="7"/>
        <v>0.15876398508257858</v>
      </c>
    </row>
    <row r="109" spans="1:14" ht="12.75">
      <c r="A109" s="8">
        <v>320.29</v>
      </c>
      <c r="B109" s="9">
        <v>2804</v>
      </c>
      <c r="C109" s="9">
        <v>702</v>
      </c>
      <c r="D109" s="10">
        <f t="shared" si="8"/>
        <v>0.25035663338088443</v>
      </c>
      <c r="E109" s="9">
        <v>1349</v>
      </c>
      <c r="F109" s="10">
        <f t="shared" si="9"/>
        <v>0.4810984308131241</v>
      </c>
      <c r="G109" s="9">
        <v>633</v>
      </c>
      <c r="H109" s="10">
        <f t="shared" si="10"/>
        <v>0.22574893009985736</v>
      </c>
      <c r="I109" s="9">
        <v>120</v>
      </c>
      <c r="J109" s="10">
        <f t="shared" si="11"/>
        <v>0.042796005706134094</v>
      </c>
      <c r="K109" s="9">
        <v>174</v>
      </c>
      <c r="L109" s="10">
        <f t="shared" si="6"/>
        <v>0.062054208273894434</v>
      </c>
      <c r="M109" s="9">
        <v>342</v>
      </c>
      <c r="N109" s="11">
        <f t="shared" si="7"/>
        <v>0.12196861626248216</v>
      </c>
    </row>
    <row r="110" spans="1:14" ht="12.75">
      <c r="A110" s="8">
        <v>320.3</v>
      </c>
      <c r="B110" s="9">
        <v>2576</v>
      </c>
      <c r="C110" s="9">
        <v>735</v>
      </c>
      <c r="D110" s="10">
        <f t="shared" si="8"/>
        <v>0.28532608695652173</v>
      </c>
      <c r="E110" s="9">
        <v>1198</v>
      </c>
      <c r="F110" s="10">
        <f t="shared" si="9"/>
        <v>0.46506211180124224</v>
      </c>
      <c r="G110" s="9">
        <v>541</v>
      </c>
      <c r="H110" s="10">
        <f t="shared" si="10"/>
        <v>0.21001552795031056</v>
      </c>
      <c r="I110" s="9">
        <v>102</v>
      </c>
      <c r="J110" s="10">
        <f t="shared" si="11"/>
        <v>0.039596273291925464</v>
      </c>
      <c r="K110" s="9">
        <v>147</v>
      </c>
      <c r="L110" s="10">
        <f t="shared" si="6"/>
        <v>0.057065217391304345</v>
      </c>
      <c r="M110" s="9">
        <v>271</v>
      </c>
      <c r="N110" s="11">
        <f t="shared" si="7"/>
        <v>0.10520186335403726</v>
      </c>
    </row>
    <row r="111" spans="1:14" ht="12.75">
      <c r="A111" s="8">
        <v>320.31</v>
      </c>
      <c r="B111" s="9">
        <v>2478</v>
      </c>
      <c r="C111" s="9">
        <v>684</v>
      </c>
      <c r="D111" s="10">
        <f t="shared" si="8"/>
        <v>0.27602905569007263</v>
      </c>
      <c r="E111" s="9">
        <v>1206</v>
      </c>
      <c r="F111" s="10">
        <f t="shared" si="9"/>
        <v>0.48668280871670705</v>
      </c>
      <c r="G111" s="9">
        <v>502</v>
      </c>
      <c r="H111" s="10">
        <f t="shared" si="10"/>
        <v>0.20258272800645682</v>
      </c>
      <c r="I111" s="9">
        <v>86</v>
      </c>
      <c r="J111" s="10">
        <f t="shared" si="11"/>
        <v>0.03470540758676352</v>
      </c>
      <c r="K111" s="9">
        <v>127</v>
      </c>
      <c r="L111" s="10">
        <f t="shared" si="6"/>
        <v>0.05125100887812752</v>
      </c>
      <c r="M111" s="9">
        <v>289</v>
      </c>
      <c r="N111" s="11">
        <f t="shared" si="7"/>
        <v>0.11662631154156577</v>
      </c>
    </row>
    <row r="112" spans="1:14" ht="12.75">
      <c r="A112" s="8">
        <v>320.32</v>
      </c>
      <c r="B112" s="9">
        <v>2097</v>
      </c>
      <c r="C112" s="9">
        <v>505</v>
      </c>
      <c r="D112" s="10">
        <f t="shared" si="8"/>
        <v>0.2408202193609919</v>
      </c>
      <c r="E112" s="9">
        <v>1046</v>
      </c>
      <c r="F112" s="10">
        <f t="shared" si="9"/>
        <v>0.4988078206962327</v>
      </c>
      <c r="G112" s="9">
        <v>428</v>
      </c>
      <c r="H112" s="10">
        <f t="shared" si="10"/>
        <v>0.20410109680495947</v>
      </c>
      <c r="I112" s="9">
        <v>118</v>
      </c>
      <c r="J112" s="10">
        <f t="shared" si="11"/>
        <v>0.05627086313781593</v>
      </c>
      <c r="K112" s="9">
        <v>96</v>
      </c>
      <c r="L112" s="10">
        <f t="shared" si="6"/>
        <v>0.045779685264663805</v>
      </c>
      <c r="M112" s="9">
        <v>183</v>
      </c>
      <c r="N112" s="11">
        <f t="shared" si="7"/>
        <v>0.08726752503576538</v>
      </c>
    </row>
    <row r="113" spans="1:14" ht="12.75">
      <c r="A113" s="8">
        <v>320.33</v>
      </c>
      <c r="B113" s="9">
        <v>2096</v>
      </c>
      <c r="C113" s="9">
        <v>555</v>
      </c>
      <c r="D113" s="10">
        <f t="shared" si="8"/>
        <v>0.26479007633587787</v>
      </c>
      <c r="E113" s="9">
        <v>965</v>
      </c>
      <c r="F113" s="10">
        <f t="shared" si="9"/>
        <v>0.4604007633587786</v>
      </c>
      <c r="G113" s="9">
        <v>465</v>
      </c>
      <c r="H113" s="10">
        <f t="shared" si="10"/>
        <v>0.22185114503816794</v>
      </c>
      <c r="I113" s="9">
        <v>111</v>
      </c>
      <c r="J113" s="10">
        <f t="shared" si="11"/>
        <v>0.05295801526717557</v>
      </c>
      <c r="K113" s="9">
        <v>98</v>
      </c>
      <c r="L113" s="10">
        <f t="shared" si="6"/>
        <v>0.046755725190839696</v>
      </c>
      <c r="M113" s="9">
        <v>277</v>
      </c>
      <c r="N113" s="11">
        <f t="shared" si="7"/>
        <v>0.1321564885496183</v>
      </c>
    </row>
    <row r="114" spans="1:14" ht="12.75">
      <c r="A114" s="8">
        <v>320.34</v>
      </c>
      <c r="B114" s="9">
        <v>4291</v>
      </c>
      <c r="C114" s="9">
        <v>965</v>
      </c>
      <c r="D114" s="10">
        <f t="shared" si="8"/>
        <v>0.22488930319272896</v>
      </c>
      <c r="E114" s="9">
        <v>2385</v>
      </c>
      <c r="F114" s="10">
        <f t="shared" si="9"/>
        <v>0.5558144954556048</v>
      </c>
      <c r="G114" s="9">
        <v>802</v>
      </c>
      <c r="H114" s="10">
        <f t="shared" si="10"/>
        <v>0.18690281985551155</v>
      </c>
      <c r="I114" s="9">
        <v>139</v>
      </c>
      <c r="J114" s="10">
        <f t="shared" si="11"/>
        <v>0.03239338149615474</v>
      </c>
      <c r="K114" s="9">
        <v>278</v>
      </c>
      <c r="L114" s="10">
        <f t="shared" si="6"/>
        <v>0.06478676299230948</v>
      </c>
      <c r="M114" s="9">
        <v>281</v>
      </c>
      <c r="N114" s="11">
        <f t="shared" si="7"/>
        <v>0.06548590072244233</v>
      </c>
    </row>
    <row r="115" spans="1:14" ht="12.75">
      <c r="A115" s="8">
        <v>320.35</v>
      </c>
      <c r="B115" s="9">
        <v>1898</v>
      </c>
      <c r="C115" s="9">
        <v>403</v>
      </c>
      <c r="D115" s="10">
        <f t="shared" si="8"/>
        <v>0.21232876712328766</v>
      </c>
      <c r="E115" s="9">
        <v>1058</v>
      </c>
      <c r="F115" s="10">
        <f t="shared" si="9"/>
        <v>0.5574288724973656</v>
      </c>
      <c r="G115" s="9">
        <v>359</v>
      </c>
      <c r="H115" s="10">
        <f t="shared" si="10"/>
        <v>0.18914646996838777</v>
      </c>
      <c r="I115" s="9">
        <v>78</v>
      </c>
      <c r="J115" s="10">
        <f t="shared" si="11"/>
        <v>0.0410958904109589</v>
      </c>
      <c r="K115" s="9">
        <v>76</v>
      </c>
      <c r="L115" s="10">
        <f t="shared" si="6"/>
        <v>0.040042149631190724</v>
      </c>
      <c r="M115" s="9">
        <v>93</v>
      </c>
      <c r="N115" s="11">
        <f t="shared" si="7"/>
        <v>0.04899894625922023</v>
      </c>
    </row>
    <row r="116" spans="1:14" ht="12.75">
      <c r="A116" s="8">
        <v>320.36</v>
      </c>
      <c r="B116" s="9">
        <v>2528</v>
      </c>
      <c r="C116" s="9">
        <v>642</v>
      </c>
      <c r="D116" s="10">
        <f t="shared" si="8"/>
        <v>0.25395569620253167</v>
      </c>
      <c r="E116" s="9">
        <v>1277</v>
      </c>
      <c r="F116" s="10">
        <f t="shared" si="9"/>
        <v>0.5051424050632911</v>
      </c>
      <c r="G116" s="9">
        <v>513</v>
      </c>
      <c r="H116" s="10">
        <f t="shared" si="10"/>
        <v>0.20292721518987342</v>
      </c>
      <c r="I116" s="9">
        <v>96</v>
      </c>
      <c r="J116" s="10">
        <f t="shared" si="11"/>
        <v>0.0379746835443038</v>
      </c>
      <c r="K116" s="9">
        <v>104</v>
      </c>
      <c r="L116" s="10">
        <f t="shared" si="6"/>
        <v>0.04113924050632911</v>
      </c>
      <c r="M116" s="9">
        <v>253</v>
      </c>
      <c r="N116" s="11">
        <f t="shared" si="7"/>
        <v>0.10007911392405064</v>
      </c>
    </row>
    <row r="117" spans="1:14" ht="12.75">
      <c r="A117" s="8">
        <v>320.37</v>
      </c>
      <c r="B117" s="9">
        <v>4191</v>
      </c>
      <c r="C117" s="9">
        <v>1139</v>
      </c>
      <c r="D117" s="10">
        <f t="shared" si="8"/>
        <v>0.2717728465759962</v>
      </c>
      <c r="E117" s="9">
        <v>2334</v>
      </c>
      <c r="F117" s="10">
        <f t="shared" si="9"/>
        <v>0.556907659269864</v>
      </c>
      <c r="G117" s="9">
        <v>623</v>
      </c>
      <c r="H117" s="10">
        <f t="shared" si="10"/>
        <v>0.14865187306132188</v>
      </c>
      <c r="I117" s="9">
        <v>95</v>
      </c>
      <c r="J117" s="10">
        <f t="shared" si="11"/>
        <v>0.022667621092817943</v>
      </c>
      <c r="K117" s="9">
        <v>150</v>
      </c>
      <c r="L117" s="10">
        <f t="shared" si="6"/>
        <v>0.03579098067287044</v>
      </c>
      <c r="M117" s="9">
        <v>189</v>
      </c>
      <c r="N117" s="11">
        <f t="shared" si="7"/>
        <v>0.04509663564781675</v>
      </c>
    </row>
    <row r="118" spans="1:14" ht="12.75">
      <c r="A118" s="8">
        <v>320.38</v>
      </c>
      <c r="B118" s="9">
        <v>4379</v>
      </c>
      <c r="C118" s="9">
        <v>1108</v>
      </c>
      <c r="D118" s="10">
        <f t="shared" si="8"/>
        <v>0.25302580497830557</v>
      </c>
      <c r="E118" s="9">
        <v>2132</v>
      </c>
      <c r="F118" s="10">
        <f t="shared" si="9"/>
        <v>0.4868691482073533</v>
      </c>
      <c r="G118" s="9">
        <v>971</v>
      </c>
      <c r="H118" s="10">
        <f t="shared" si="10"/>
        <v>0.22174012331582554</v>
      </c>
      <c r="I118" s="9">
        <v>168</v>
      </c>
      <c r="J118" s="10">
        <f t="shared" si="11"/>
        <v>0.03836492349851564</v>
      </c>
      <c r="K118" s="9">
        <v>498</v>
      </c>
      <c r="L118" s="10">
        <f t="shared" si="6"/>
        <v>0.11372459465631422</v>
      </c>
      <c r="M118" s="9">
        <v>309</v>
      </c>
      <c r="N118" s="11">
        <f t="shared" si="7"/>
        <v>0.07056405572048413</v>
      </c>
    </row>
    <row r="119" spans="1:14" ht="12.75">
      <c r="A119" s="8">
        <v>320.39</v>
      </c>
      <c r="B119" s="9">
        <v>3982</v>
      </c>
      <c r="C119" s="9">
        <v>1062</v>
      </c>
      <c r="D119" s="10">
        <f t="shared" si="8"/>
        <v>0.26670015067805125</v>
      </c>
      <c r="E119" s="9">
        <v>1884</v>
      </c>
      <c r="F119" s="10">
        <f t="shared" si="9"/>
        <v>0.4731290808638875</v>
      </c>
      <c r="G119" s="9">
        <v>818</v>
      </c>
      <c r="H119" s="10">
        <f t="shared" si="10"/>
        <v>0.20542440984429935</v>
      </c>
      <c r="I119" s="9">
        <v>218</v>
      </c>
      <c r="J119" s="10">
        <f t="shared" si="11"/>
        <v>0.05474635861376193</v>
      </c>
      <c r="K119" s="9">
        <v>273</v>
      </c>
      <c r="L119" s="10">
        <f t="shared" si="6"/>
        <v>0.06855851330989453</v>
      </c>
      <c r="M119" s="9">
        <v>418</v>
      </c>
      <c r="N119" s="11">
        <f t="shared" si="7"/>
        <v>0.10497237569060773</v>
      </c>
    </row>
    <row r="120" spans="1:14" ht="12.75">
      <c r="A120" s="8">
        <v>320.4</v>
      </c>
      <c r="B120" s="9">
        <v>1986</v>
      </c>
      <c r="C120" s="9">
        <v>537</v>
      </c>
      <c r="D120" s="10">
        <f t="shared" si="8"/>
        <v>0.270392749244713</v>
      </c>
      <c r="E120" s="9">
        <v>980</v>
      </c>
      <c r="F120" s="10">
        <f t="shared" si="9"/>
        <v>0.49345417925478346</v>
      </c>
      <c r="G120" s="9">
        <v>403</v>
      </c>
      <c r="H120" s="10">
        <f t="shared" si="10"/>
        <v>0.20292044310171198</v>
      </c>
      <c r="I120" s="9">
        <v>66</v>
      </c>
      <c r="J120" s="10">
        <f t="shared" si="11"/>
        <v>0.03323262839879154</v>
      </c>
      <c r="K120" s="9">
        <v>100</v>
      </c>
      <c r="L120" s="10">
        <f t="shared" si="6"/>
        <v>0.050352467270896276</v>
      </c>
      <c r="M120" s="9">
        <v>131</v>
      </c>
      <c r="N120" s="11">
        <f t="shared" si="7"/>
        <v>0.06596173212487412</v>
      </c>
    </row>
    <row r="121" spans="1:14" ht="12.75">
      <c r="A121" s="8">
        <v>320.41</v>
      </c>
      <c r="B121" s="9">
        <v>641</v>
      </c>
      <c r="C121" s="9">
        <v>143</v>
      </c>
      <c r="D121" s="10">
        <f t="shared" si="8"/>
        <v>0.22308892355694226</v>
      </c>
      <c r="E121" s="9">
        <v>357</v>
      </c>
      <c r="F121" s="10">
        <f t="shared" si="9"/>
        <v>0.5569422776911076</v>
      </c>
      <c r="G121" s="9">
        <v>109</v>
      </c>
      <c r="H121" s="10">
        <f t="shared" si="10"/>
        <v>0.17004680187207488</v>
      </c>
      <c r="I121" s="9">
        <v>32</v>
      </c>
      <c r="J121" s="10">
        <f t="shared" si="11"/>
        <v>0.0499219968798752</v>
      </c>
      <c r="K121" s="9">
        <v>34</v>
      </c>
      <c r="L121" s="10">
        <f t="shared" si="6"/>
        <v>0.0530421216848674</v>
      </c>
      <c r="M121" s="9">
        <v>42</v>
      </c>
      <c r="N121" s="11">
        <f t="shared" si="7"/>
        <v>0.0655226209048362</v>
      </c>
    </row>
    <row r="122" spans="1:14" ht="12.75">
      <c r="A122" s="8">
        <v>320.42</v>
      </c>
      <c r="B122" s="9">
        <v>3911</v>
      </c>
      <c r="C122" s="9">
        <v>819</v>
      </c>
      <c r="D122" s="10">
        <f t="shared" si="8"/>
        <v>0.209409358220404</v>
      </c>
      <c r="E122" s="9">
        <v>2168</v>
      </c>
      <c r="F122" s="10">
        <f t="shared" si="9"/>
        <v>0.5543339299411915</v>
      </c>
      <c r="G122" s="9">
        <v>750</v>
      </c>
      <c r="H122" s="10">
        <f t="shared" si="10"/>
        <v>0.1917668115571465</v>
      </c>
      <c r="I122" s="9">
        <v>174</v>
      </c>
      <c r="J122" s="10">
        <f t="shared" si="11"/>
        <v>0.04448990028125799</v>
      </c>
      <c r="K122" s="9">
        <v>137</v>
      </c>
      <c r="L122" s="10">
        <f t="shared" si="6"/>
        <v>0.03502940424443876</v>
      </c>
      <c r="M122" s="9">
        <v>301</v>
      </c>
      <c r="N122" s="11">
        <f t="shared" si="7"/>
        <v>0.0769624137049348</v>
      </c>
    </row>
    <row r="123" spans="1:14" ht="12.75">
      <c r="A123" s="8">
        <v>320.43</v>
      </c>
      <c r="B123" s="9">
        <v>2959</v>
      </c>
      <c r="C123" s="9">
        <v>534</v>
      </c>
      <c r="D123" s="10">
        <f t="shared" si="8"/>
        <v>0.18046637377492397</v>
      </c>
      <c r="E123" s="9">
        <v>1766</v>
      </c>
      <c r="F123" s="10">
        <f t="shared" si="9"/>
        <v>0.596823251098344</v>
      </c>
      <c r="G123" s="9">
        <v>559</v>
      </c>
      <c r="H123" s="10">
        <f t="shared" si="10"/>
        <v>0.18891517404528557</v>
      </c>
      <c r="I123" s="9">
        <v>100</v>
      </c>
      <c r="J123" s="10">
        <f t="shared" si="11"/>
        <v>0.03379520108144644</v>
      </c>
      <c r="K123" s="9">
        <v>120</v>
      </c>
      <c r="L123" s="10">
        <f t="shared" si="6"/>
        <v>0.04055424129773572</v>
      </c>
      <c r="M123" s="9">
        <v>148</v>
      </c>
      <c r="N123" s="11">
        <f t="shared" si="7"/>
        <v>0.050016897600540726</v>
      </c>
    </row>
    <row r="124" spans="1:14" ht="12.75">
      <c r="A124" s="8">
        <v>320.44</v>
      </c>
      <c r="B124" s="9">
        <v>4511</v>
      </c>
      <c r="C124" s="9">
        <v>804</v>
      </c>
      <c r="D124" s="10">
        <f t="shared" si="8"/>
        <v>0.1782309909111062</v>
      </c>
      <c r="E124" s="9">
        <v>2789</v>
      </c>
      <c r="F124" s="10">
        <f t="shared" si="9"/>
        <v>0.6182664597650188</v>
      </c>
      <c r="G124" s="9">
        <v>775</v>
      </c>
      <c r="H124" s="10">
        <f t="shared" si="10"/>
        <v>0.17180226113943692</v>
      </c>
      <c r="I124" s="9">
        <v>143</v>
      </c>
      <c r="J124" s="10">
        <f t="shared" si="11"/>
        <v>0.03170028818443804</v>
      </c>
      <c r="K124" s="9">
        <v>141</v>
      </c>
      <c r="L124" s="10">
        <f t="shared" si="6"/>
        <v>0.03125692751052982</v>
      </c>
      <c r="M124" s="9">
        <v>226</v>
      </c>
      <c r="N124" s="11">
        <f t="shared" si="7"/>
        <v>0.05009975615162935</v>
      </c>
    </row>
    <row r="125" spans="1:14" ht="12.75">
      <c r="A125" s="8">
        <v>320.45</v>
      </c>
      <c r="B125" s="9">
        <v>1854</v>
      </c>
      <c r="C125" s="9">
        <v>400</v>
      </c>
      <c r="D125" s="10">
        <f t="shared" si="8"/>
        <v>0.21574973031283712</v>
      </c>
      <c r="E125" s="9">
        <v>1041</v>
      </c>
      <c r="F125" s="10">
        <f t="shared" si="9"/>
        <v>0.5614886731391586</v>
      </c>
      <c r="G125" s="9">
        <v>366</v>
      </c>
      <c r="H125" s="10">
        <f t="shared" si="10"/>
        <v>0.19741100323624594</v>
      </c>
      <c r="I125" s="9">
        <v>47</v>
      </c>
      <c r="J125" s="10">
        <f t="shared" si="11"/>
        <v>0.02535059331175836</v>
      </c>
      <c r="K125" s="9">
        <v>110</v>
      </c>
      <c r="L125" s="10">
        <f t="shared" si="6"/>
        <v>0.0593311758360302</v>
      </c>
      <c r="M125" s="9">
        <v>185</v>
      </c>
      <c r="N125" s="11">
        <f t="shared" si="7"/>
        <v>0.09978425026968717</v>
      </c>
    </row>
    <row r="126" spans="1:14" ht="12.75">
      <c r="A126" s="8">
        <v>320.46</v>
      </c>
      <c r="B126" s="9">
        <v>4307</v>
      </c>
      <c r="C126" s="9">
        <v>680</v>
      </c>
      <c r="D126" s="10">
        <f t="shared" si="8"/>
        <v>0.15788251683306245</v>
      </c>
      <c r="E126" s="9">
        <v>2778</v>
      </c>
      <c r="F126" s="10">
        <f t="shared" si="9"/>
        <v>0.6449965172974228</v>
      </c>
      <c r="G126" s="9">
        <v>728</v>
      </c>
      <c r="H126" s="10">
        <f t="shared" si="10"/>
        <v>0.16902716508010215</v>
      </c>
      <c r="I126" s="9">
        <v>121</v>
      </c>
      <c r="J126" s="10">
        <f t="shared" si="11"/>
        <v>0.028093800789412583</v>
      </c>
      <c r="K126" s="9">
        <v>176</v>
      </c>
      <c r="L126" s="10">
        <f t="shared" si="6"/>
        <v>0.040863710239145576</v>
      </c>
      <c r="M126" s="9">
        <v>201</v>
      </c>
      <c r="N126" s="11">
        <f t="shared" si="7"/>
        <v>0.04666821453447875</v>
      </c>
    </row>
    <row r="127" spans="1:14" ht="12.75">
      <c r="A127" s="8">
        <v>320.47</v>
      </c>
      <c r="B127" s="9">
        <v>2225</v>
      </c>
      <c r="C127" s="9">
        <v>631</v>
      </c>
      <c r="D127" s="10">
        <f t="shared" si="8"/>
        <v>0.28359550561797753</v>
      </c>
      <c r="E127" s="9">
        <v>955</v>
      </c>
      <c r="F127" s="10">
        <f t="shared" si="9"/>
        <v>0.42921348314606744</v>
      </c>
      <c r="G127" s="9">
        <v>530</v>
      </c>
      <c r="H127" s="10">
        <f t="shared" si="10"/>
        <v>0.23820224719101124</v>
      </c>
      <c r="I127" s="9">
        <v>109</v>
      </c>
      <c r="J127" s="10">
        <f t="shared" si="11"/>
        <v>0.048988764044943824</v>
      </c>
      <c r="K127" s="9">
        <v>83</v>
      </c>
      <c r="L127" s="10">
        <f t="shared" si="6"/>
        <v>0.037303370786516854</v>
      </c>
      <c r="M127" s="9">
        <v>288</v>
      </c>
      <c r="N127" s="11">
        <f t="shared" si="7"/>
        <v>0.12943820224719102</v>
      </c>
    </row>
    <row r="128" spans="1:14" ht="12.75">
      <c r="A128" s="8">
        <v>320.48</v>
      </c>
      <c r="B128" s="9">
        <v>4042</v>
      </c>
      <c r="C128" s="9">
        <v>1159</v>
      </c>
      <c r="D128" s="10">
        <f t="shared" si="8"/>
        <v>0.2867392380009896</v>
      </c>
      <c r="E128" s="9">
        <v>2015</v>
      </c>
      <c r="F128" s="10">
        <f t="shared" si="9"/>
        <v>0.4985155863433944</v>
      </c>
      <c r="G128" s="9">
        <v>731</v>
      </c>
      <c r="H128" s="10">
        <f t="shared" si="10"/>
        <v>0.18085106382978725</v>
      </c>
      <c r="I128" s="9">
        <v>137</v>
      </c>
      <c r="J128" s="10">
        <f t="shared" si="11"/>
        <v>0.0338941118258288</v>
      </c>
      <c r="K128" s="9">
        <v>229</v>
      </c>
      <c r="L128" s="10">
        <f t="shared" si="6"/>
        <v>0.05665512122711529</v>
      </c>
      <c r="M128" s="9">
        <v>391</v>
      </c>
      <c r="N128" s="11">
        <f t="shared" si="7"/>
        <v>0.0967342899554676</v>
      </c>
    </row>
    <row r="129" spans="1:14" ht="12.75">
      <c r="A129" s="8">
        <v>320.49</v>
      </c>
      <c r="B129" s="9">
        <v>5373</v>
      </c>
      <c r="C129" s="9">
        <v>1233</v>
      </c>
      <c r="D129" s="10">
        <f t="shared" si="8"/>
        <v>0.22948073701842547</v>
      </c>
      <c r="E129" s="9">
        <v>2809</v>
      </c>
      <c r="F129" s="10">
        <f t="shared" si="9"/>
        <v>0.5227991810906384</v>
      </c>
      <c r="G129" s="9">
        <v>1146</v>
      </c>
      <c r="H129" s="10">
        <f t="shared" si="10"/>
        <v>0.21328866554997208</v>
      </c>
      <c r="I129" s="9">
        <v>185</v>
      </c>
      <c r="J129" s="10">
        <f t="shared" si="11"/>
        <v>0.03443141634096408</v>
      </c>
      <c r="K129" s="9">
        <v>380</v>
      </c>
      <c r="L129" s="10">
        <f t="shared" si="6"/>
        <v>0.07072399032198028</v>
      </c>
      <c r="M129" s="9">
        <v>509</v>
      </c>
      <c r="N129" s="11">
        <f t="shared" si="7"/>
        <v>0.09473292387865252</v>
      </c>
    </row>
    <row r="130" spans="1:14" ht="12.75">
      <c r="A130" s="8">
        <v>320.5</v>
      </c>
      <c r="B130" s="9">
        <v>3068</v>
      </c>
      <c r="C130" s="9">
        <v>841</v>
      </c>
      <c r="D130" s="10">
        <f t="shared" si="8"/>
        <v>0.2741199478487614</v>
      </c>
      <c r="E130" s="9">
        <v>1436</v>
      </c>
      <c r="F130" s="10">
        <f t="shared" si="9"/>
        <v>0.4680573663624511</v>
      </c>
      <c r="G130" s="9">
        <v>660</v>
      </c>
      <c r="H130" s="10">
        <f t="shared" si="10"/>
        <v>0.2151238591916558</v>
      </c>
      <c r="I130" s="9">
        <v>131</v>
      </c>
      <c r="J130" s="10">
        <f t="shared" si="11"/>
        <v>0.04269882659713168</v>
      </c>
      <c r="K130" s="9">
        <v>132</v>
      </c>
      <c r="L130" s="10">
        <f t="shared" si="6"/>
        <v>0.04302477183833116</v>
      </c>
      <c r="M130" s="9">
        <v>372</v>
      </c>
      <c r="N130" s="11">
        <f t="shared" si="7"/>
        <v>0.121251629726206</v>
      </c>
    </row>
    <row r="131" spans="1:14" ht="12.75">
      <c r="A131" s="8">
        <v>320.51</v>
      </c>
      <c r="B131" s="9">
        <v>2505</v>
      </c>
      <c r="C131" s="9">
        <v>692</v>
      </c>
      <c r="D131" s="10">
        <f t="shared" si="8"/>
        <v>0.27624750499002</v>
      </c>
      <c r="E131" s="9">
        <v>1095</v>
      </c>
      <c r="F131" s="10">
        <f t="shared" si="9"/>
        <v>0.437125748502994</v>
      </c>
      <c r="G131" s="9">
        <v>585</v>
      </c>
      <c r="H131" s="10">
        <f t="shared" si="10"/>
        <v>0.23353293413173654</v>
      </c>
      <c r="I131" s="9">
        <v>133</v>
      </c>
      <c r="J131" s="10">
        <f t="shared" si="11"/>
        <v>0.0530938123752495</v>
      </c>
      <c r="K131" s="9">
        <v>100</v>
      </c>
      <c r="L131" s="10">
        <f t="shared" si="6"/>
        <v>0.03992015968063872</v>
      </c>
      <c r="M131" s="9">
        <v>354</v>
      </c>
      <c r="N131" s="11">
        <f t="shared" si="7"/>
        <v>0.14131736526946106</v>
      </c>
    </row>
    <row r="132" spans="1:14" ht="12.75">
      <c r="A132" s="8">
        <v>320.53</v>
      </c>
      <c r="B132" s="9">
        <v>5256</v>
      </c>
      <c r="C132" s="9">
        <v>1288</v>
      </c>
      <c r="D132" s="10">
        <f t="shared" si="8"/>
        <v>0.2450532724505327</v>
      </c>
      <c r="E132" s="9">
        <v>2659</v>
      </c>
      <c r="F132" s="10">
        <f t="shared" si="9"/>
        <v>0.5058980213089802</v>
      </c>
      <c r="G132" s="9">
        <v>1072</v>
      </c>
      <c r="H132" s="10">
        <f t="shared" si="10"/>
        <v>0.2039573820395738</v>
      </c>
      <c r="I132" s="9">
        <v>237</v>
      </c>
      <c r="J132" s="10">
        <f t="shared" si="11"/>
        <v>0.04509132420091324</v>
      </c>
      <c r="K132" s="9">
        <v>260</v>
      </c>
      <c r="L132" s="10">
        <f aca="true" t="shared" si="12" ref="L132:L195">K132/B132</f>
        <v>0.04946727549467275</v>
      </c>
      <c r="M132" s="9">
        <v>504</v>
      </c>
      <c r="N132" s="11">
        <f aca="true" t="shared" si="13" ref="N132:N195">M132/B132</f>
        <v>0.0958904109589041</v>
      </c>
    </row>
    <row r="133" spans="1:14" ht="12.75">
      <c r="A133" s="8">
        <v>320.54</v>
      </c>
      <c r="B133" s="9">
        <v>2615</v>
      </c>
      <c r="C133" s="9">
        <v>761</v>
      </c>
      <c r="D133" s="10">
        <f aca="true" t="shared" si="14" ref="D133:D196">C133/B133</f>
        <v>0.2910133843212237</v>
      </c>
      <c r="E133" s="9">
        <v>1133</v>
      </c>
      <c r="F133" s="10">
        <f aca="true" t="shared" si="15" ref="F133:F196">E133/B133</f>
        <v>0.4332695984703633</v>
      </c>
      <c r="G133" s="9">
        <v>617</v>
      </c>
      <c r="H133" s="10">
        <f aca="true" t="shared" si="16" ref="H133:H196">G133/B133</f>
        <v>0.23594646271510517</v>
      </c>
      <c r="I133" s="9">
        <v>104</v>
      </c>
      <c r="J133" s="10">
        <f aca="true" t="shared" si="17" ref="J133:J196">I133/B133</f>
        <v>0.03977055449330784</v>
      </c>
      <c r="K133" s="9">
        <v>119</v>
      </c>
      <c r="L133" s="10">
        <f t="shared" si="12"/>
        <v>0.04550669216061185</v>
      </c>
      <c r="M133" s="9">
        <v>337</v>
      </c>
      <c r="N133" s="11">
        <f t="shared" si="13"/>
        <v>0.12887189292543022</v>
      </c>
    </row>
    <row r="134" spans="1:14" ht="12.75">
      <c r="A134" s="8">
        <v>320.55</v>
      </c>
      <c r="B134" s="9">
        <v>1966</v>
      </c>
      <c r="C134" s="9">
        <v>486</v>
      </c>
      <c r="D134" s="10">
        <f t="shared" si="14"/>
        <v>0.24720244150559512</v>
      </c>
      <c r="E134" s="9">
        <v>930</v>
      </c>
      <c r="F134" s="10">
        <f t="shared" si="15"/>
        <v>0.47304170905391657</v>
      </c>
      <c r="G134" s="9">
        <v>453</v>
      </c>
      <c r="H134" s="10">
        <f t="shared" si="16"/>
        <v>0.23041709053916581</v>
      </c>
      <c r="I134" s="9">
        <v>97</v>
      </c>
      <c r="J134" s="10">
        <f t="shared" si="17"/>
        <v>0.049338758901322485</v>
      </c>
      <c r="K134" s="9">
        <v>112</v>
      </c>
      <c r="L134" s="10">
        <f t="shared" si="12"/>
        <v>0.056968463886063074</v>
      </c>
      <c r="M134" s="9">
        <v>299</v>
      </c>
      <c r="N134" s="11">
        <f t="shared" si="13"/>
        <v>0.1520854526958291</v>
      </c>
    </row>
    <row r="135" spans="1:14" ht="12.75">
      <c r="A135" s="8">
        <v>320.56</v>
      </c>
      <c r="B135" s="9">
        <v>3853</v>
      </c>
      <c r="C135" s="9">
        <v>916</v>
      </c>
      <c r="D135" s="10">
        <f t="shared" si="14"/>
        <v>0.23773682844536725</v>
      </c>
      <c r="E135" s="9">
        <v>1951</v>
      </c>
      <c r="F135" s="10">
        <f t="shared" si="15"/>
        <v>0.5063586815468466</v>
      </c>
      <c r="G135" s="9">
        <v>846</v>
      </c>
      <c r="H135" s="10">
        <f t="shared" si="16"/>
        <v>0.21956916688294836</v>
      </c>
      <c r="I135" s="9">
        <v>140</v>
      </c>
      <c r="J135" s="10">
        <f t="shared" si="17"/>
        <v>0.03633532312483779</v>
      </c>
      <c r="K135" s="9">
        <v>285</v>
      </c>
      <c r="L135" s="10">
        <f t="shared" si="12"/>
        <v>0.07396833636127692</v>
      </c>
      <c r="M135" s="9">
        <v>400</v>
      </c>
      <c r="N135" s="11">
        <f t="shared" si="13"/>
        <v>0.10381520892810797</v>
      </c>
    </row>
    <row r="136" spans="1:14" ht="12.75">
      <c r="A136" s="8">
        <v>320.57</v>
      </c>
      <c r="B136" s="9">
        <v>3902</v>
      </c>
      <c r="C136" s="9">
        <v>881</v>
      </c>
      <c r="D136" s="10">
        <f t="shared" si="14"/>
        <v>0.22578165043567403</v>
      </c>
      <c r="E136" s="9">
        <v>2035</v>
      </c>
      <c r="F136" s="10">
        <f t="shared" si="15"/>
        <v>0.5215274218349565</v>
      </c>
      <c r="G136" s="9">
        <v>842</v>
      </c>
      <c r="H136" s="10">
        <f t="shared" si="16"/>
        <v>0.2157867760123014</v>
      </c>
      <c r="I136" s="9">
        <v>144</v>
      </c>
      <c r="J136" s="10">
        <f t="shared" si="17"/>
        <v>0.03690415171706817</v>
      </c>
      <c r="K136" s="9">
        <v>248</v>
      </c>
      <c r="L136" s="10">
        <f t="shared" si="12"/>
        <v>0.06355715017939519</v>
      </c>
      <c r="M136" s="9">
        <v>276</v>
      </c>
      <c r="N136" s="11">
        <f t="shared" si="13"/>
        <v>0.07073295745771399</v>
      </c>
    </row>
    <row r="137" spans="1:14" ht="12.75">
      <c r="A137" s="8">
        <v>320.58</v>
      </c>
      <c r="B137" s="9">
        <v>3197</v>
      </c>
      <c r="C137" s="9">
        <v>706</v>
      </c>
      <c r="D137" s="10">
        <f t="shared" si="14"/>
        <v>0.22083203002815138</v>
      </c>
      <c r="E137" s="9">
        <v>1674</v>
      </c>
      <c r="F137" s="10">
        <f t="shared" si="15"/>
        <v>0.5236158898967782</v>
      </c>
      <c r="G137" s="9">
        <v>708</v>
      </c>
      <c r="H137" s="10">
        <f t="shared" si="16"/>
        <v>0.22145761651548326</v>
      </c>
      <c r="I137" s="9">
        <v>109</v>
      </c>
      <c r="J137" s="10">
        <f t="shared" si="17"/>
        <v>0.03409446355958711</v>
      </c>
      <c r="K137" s="9">
        <v>259</v>
      </c>
      <c r="L137" s="10">
        <f t="shared" si="12"/>
        <v>0.08101345010947764</v>
      </c>
      <c r="M137" s="9">
        <v>263</v>
      </c>
      <c r="N137" s="11">
        <f t="shared" si="13"/>
        <v>0.08226462308414138</v>
      </c>
    </row>
    <row r="138" spans="1:14" ht="12.75">
      <c r="A138" s="8">
        <v>320.59</v>
      </c>
      <c r="B138" s="9">
        <v>4517</v>
      </c>
      <c r="C138" s="9">
        <v>1041</v>
      </c>
      <c r="D138" s="10">
        <f t="shared" si="14"/>
        <v>0.2304626964799646</v>
      </c>
      <c r="E138" s="9">
        <v>2261</v>
      </c>
      <c r="F138" s="10">
        <f t="shared" si="15"/>
        <v>0.5005534646889529</v>
      </c>
      <c r="G138" s="9">
        <v>1053</v>
      </c>
      <c r="H138" s="10">
        <f t="shared" si="16"/>
        <v>0.23311932698693824</v>
      </c>
      <c r="I138" s="9">
        <v>162</v>
      </c>
      <c r="J138" s="10">
        <f t="shared" si="17"/>
        <v>0.035864511844144346</v>
      </c>
      <c r="K138" s="9">
        <v>352</v>
      </c>
      <c r="L138" s="10">
        <f t="shared" si="12"/>
        <v>0.07792782820456055</v>
      </c>
      <c r="M138" s="9">
        <v>414</v>
      </c>
      <c r="N138" s="11">
        <f t="shared" si="13"/>
        <v>0.0916537524905911</v>
      </c>
    </row>
    <row r="139" spans="1:14" ht="12.75">
      <c r="A139" s="8">
        <v>320.61</v>
      </c>
      <c r="B139" s="9">
        <v>2535</v>
      </c>
      <c r="C139" s="9">
        <v>455</v>
      </c>
      <c r="D139" s="10">
        <f t="shared" si="14"/>
        <v>0.1794871794871795</v>
      </c>
      <c r="E139" s="9">
        <v>1596</v>
      </c>
      <c r="F139" s="10">
        <f t="shared" si="15"/>
        <v>0.6295857988165681</v>
      </c>
      <c r="G139" s="9">
        <v>416</v>
      </c>
      <c r="H139" s="10">
        <f t="shared" si="16"/>
        <v>0.1641025641025641</v>
      </c>
      <c r="I139" s="9">
        <v>68</v>
      </c>
      <c r="J139" s="10">
        <f t="shared" si="17"/>
        <v>0.026824457593688362</v>
      </c>
      <c r="K139" s="9">
        <v>83</v>
      </c>
      <c r="L139" s="10">
        <f t="shared" si="12"/>
        <v>0.03274161735700197</v>
      </c>
      <c r="M139" s="9">
        <v>130</v>
      </c>
      <c r="N139" s="11">
        <f t="shared" si="13"/>
        <v>0.05128205128205128</v>
      </c>
    </row>
    <row r="140" spans="1:14" ht="12.75">
      <c r="A140" s="8">
        <v>421.03</v>
      </c>
      <c r="B140" s="9">
        <v>5487</v>
      </c>
      <c r="C140" s="9">
        <v>1244</v>
      </c>
      <c r="D140" s="10">
        <f t="shared" si="14"/>
        <v>0.22671769637324585</v>
      </c>
      <c r="E140" s="9">
        <v>2734</v>
      </c>
      <c r="F140" s="10">
        <f t="shared" si="15"/>
        <v>0.498268634955349</v>
      </c>
      <c r="G140" s="9">
        <v>1201</v>
      </c>
      <c r="H140" s="10">
        <f t="shared" si="16"/>
        <v>0.21888099143429926</v>
      </c>
      <c r="I140" s="9">
        <v>308</v>
      </c>
      <c r="J140" s="10">
        <f t="shared" si="17"/>
        <v>0.05613267723710589</v>
      </c>
      <c r="K140" s="9">
        <v>50</v>
      </c>
      <c r="L140" s="10">
        <f t="shared" si="12"/>
        <v>0.00911244760342628</v>
      </c>
      <c r="M140" s="9">
        <v>312</v>
      </c>
      <c r="N140" s="11">
        <f t="shared" si="13"/>
        <v>0.056861673045379986</v>
      </c>
    </row>
    <row r="141" spans="1:14" ht="12.75">
      <c r="A141" s="8">
        <v>421.06</v>
      </c>
      <c r="B141" s="9">
        <v>1182</v>
      </c>
      <c r="C141" s="9">
        <v>284</v>
      </c>
      <c r="D141" s="10">
        <f t="shared" si="14"/>
        <v>0.24027072758037224</v>
      </c>
      <c r="E141" s="9">
        <v>643</v>
      </c>
      <c r="F141" s="10">
        <f t="shared" si="15"/>
        <v>0.5439932318104906</v>
      </c>
      <c r="G141" s="9">
        <v>196</v>
      </c>
      <c r="H141" s="10">
        <f t="shared" si="16"/>
        <v>0.1658206429780034</v>
      </c>
      <c r="I141" s="9">
        <v>59</v>
      </c>
      <c r="J141" s="10">
        <f t="shared" si="17"/>
        <v>0.04991539763113367</v>
      </c>
      <c r="K141" s="9">
        <v>19</v>
      </c>
      <c r="L141" s="10">
        <f t="shared" si="12"/>
        <v>0.016074450084602367</v>
      </c>
      <c r="M141" s="9">
        <v>42</v>
      </c>
      <c r="N141" s="11">
        <f t="shared" si="13"/>
        <v>0.03553299492385787</v>
      </c>
    </row>
    <row r="142" spans="1:14" ht="12.75">
      <c r="A142" s="8">
        <v>421.07</v>
      </c>
      <c r="B142" s="9">
        <v>1760</v>
      </c>
      <c r="C142" s="9">
        <v>562</v>
      </c>
      <c r="D142" s="10">
        <f t="shared" si="14"/>
        <v>0.31931818181818183</v>
      </c>
      <c r="E142" s="9">
        <v>597</v>
      </c>
      <c r="F142" s="10">
        <f t="shared" si="15"/>
        <v>0.3392045454545455</v>
      </c>
      <c r="G142" s="9">
        <v>463</v>
      </c>
      <c r="H142" s="10">
        <f t="shared" si="16"/>
        <v>0.2630681818181818</v>
      </c>
      <c r="I142" s="9">
        <v>138</v>
      </c>
      <c r="J142" s="10">
        <f t="shared" si="17"/>
        <v>0.07840909090909091</v>
      </c>
      <c r="K142" s="9">
        <v>30</v>
      </c>
      <c r="L142" s="10">
        <f t="shared" si="12"/>
        <v>0.017045454545454544</v>
      </c>
      <c r="M142" s="9">
        <v>324</v>
      </c>
      <c r="N142" s="11">
        <f t="shared" si="13"/>
        <v>0.18409090909090908</v>
      </c>
    </row>
    <row r="143" spans="1:14" ht="12.75">
      <c r="A143" s="8">
        <v>421.08</v>
      </c>
      <c r="B143" s="9">
        <v>3374</v>
      </c>
      <c r="C143" s="9">
        <v>937</v>
      </c>
      <c r="D143" s="10">
        <f t="shared" si="14"/>
        <v>0.27771191464137523</v>
      </c>
      <c r="E143" s="9">
        <v>1252</v>
      </c>
      <c r="F143" s="10">
        <f t="shared" si="15"/>
        <v>0.37107291049199764</v>
      </c>
      <c r="G143" s="9">
        <v>901</v>
      </c>
      <c r="H143" s="10">
        <f t="shared" si="16"/>
        <v>0.26704208654416123</v>
      </c>
      <c r="I143" s="9">
        <v>284</v>
      </c>
      <c r="J143" s="10">
        <f t="shared" si="17"/>
        <v>0.08417308832246592</v>
      </c>
      <c r="K143" s="9">
        <v>30</v>
      </c>
      <c r="L143" s="10">
        <f t="shared" si="12"/>
        <v>0.00889152341434499</v>
      </c>
      <c r="M143" s="9">
        <v>320</v>
      </c>
      <c r="N143" s="11">
        <f t="shared" si="13"/>
        <v>0.0948429164196799</v>
      </c>
    </row>
    <row r="144" spans="1:14" ht="12.75">
      <c r="A144" s="8">
        <v>421.09</v>
      </c>
      <c r="B144" s="9">
        <v>3356</v>
      </c>
      <c r="C144" s="9">
        <v>798</v>
      </c>
      <c r="D144" s="10">
        <f t="shared" si="14"/>
        <v>0.23778307508939214</v>
      </c>
      <c r="E144" s="9">
        <v>1641</v>
      </c>
      <c r="F144" s="10">
        <f t="shared" si="15"/>
        <v>0.48897497020262215</v>
      </c>
      <c r="G144" s="9">
        <v>756</v>
      </c>
      <c r="H144" s="10">
        <f t="shared" si="16"/>
        <v>0.22526817640047675</v>
      </c>
      <c r="I144" s="9">
        <v>161</v>
      </c>
      <c r="J144" s="10">
        <f t="shared" si="17"/>
        <v>0.04797377830750894</v>
      </c>
      <c r="K144" s="9">
        <v>100</v>
      </c>
      <c r="L144" s="10">
        <f t="shared" si="12"/>
        <v>0.029797377830750895</v>
      </c>
      <c r="M144" s="9">
        <v>219</v>
      </c>
      <c r="N144" s="11">
        <f t="shared" si="13"/>
        <v>0.06525625744934446</v>
      </c>
    </row>
    <row r="145" spans="1:14" ht="12.75">
      <c r="A145" s="8">
        <v>421.11</v>
      </c>
      <c r="B145" s="9">
        <v>4560</v>
      </c>
      <c r="C145" s="9">
        <v>1019</v>
      </c>
      <c r="D145" s="10">
        <f t="shared" si="14"/>
        <v>0.22346491228070176</v>
      </c>
      <c r="E145" s="9">
        <v>2514</v>
      </c>
      <c r="F145" s="10">
        <f t="shared" si="15"/>
        <v>0.5513157894736842</v>
      </c>
      <c r="G145" s="9">
        <v>836</v>
      </c>
      <c r="H145" s="10">
        <f t="shared" si="16"/>
        <v>0.18333333333333332</v>
      </c>
      <c r="I145" s="9">
        <v>191</v>
      </c>
      <c r="J145" s="10">
        <f t="shared" si="17"/>
        <v>0.0418859649122807</v>
      </c>
      <c r="K145" s="9">
        <v>124</v>
      </c>
      <c r="L145" s="10">
        <f t="shared" si="12"/>
        <v>0.027192982456140352</v>
      </c>
      <c r="M145" s="9">
        <v>273</v>
      </c>
      <c r="N145" s="11">
        <f t="shared" si="13"/>
        <v>0.05986842105263158</v>
      </c>
    </row>
    <row r="146" spans="1:14" ht="12.75">
      <c r="A146" s="8">
        <v>421.12</v>
      </c>
      <c r="B146" s="9">
        <v>4238</v>
      </c>
      <c r="C146" s="9">
        <v>869</v>
      </c>
      <c r="D146" s="10">
        <f t="shared" si="14"/>
        <v>0.20504955167531855</v>
      </c>
      <c r="E146" s="9">
        <v>2375</v>
      </c>
      <c r="F146" s="10">
        <f t="shared" si="15"/>
        <v>0.5604058518168947</v>
      </c>
      <c r="G146" s="9">
        <v>811</v>
      </c>
      <c r="H146" s="10">
        <f t="shared" si="16"/>
        <v>0.19136385087305333</v>
      </c>
      <c r="I146" s="9">
        <v>183</v>
      </c>
      <c r="J146" s="10">
        <f t="shared" si="17"/>
        <v>0.04318074563473336</v>
      </c>
      <c r="K146" s="9">
        <v>165</v>
      </c>
      <c r="L146" s="10">
        <f t="shared" si="12"/>
        <v>0.03893345917885795</v>
      </c>
      <c r="M146" s="9">
        <v>266</v>
      </c>
      <c r="N146" s="11">
        <f t="shared" si="13"/>
        <v>0.06276545540349221</v>
      </c>
    </row>
    <row r="147" spans="1:14" ht="12.75">
      <c r="A147" s="8">
        <v>421.13</v>
      </c>
      <c r="B147" s="9">
        <v>3489</v>
      </c>
      <c r="C147" s="9">
        <v>823</v>
      </c>
      <c r="D147" s="10">
        <f t="shared" si="14"/>
        <v>0.235884207509315</v>
      </c>
      <c r="E147" s="9">
        <v>1788</v>
      </c>
      <c r="F147" s="10">
        <f t="shared" si="15"/>
        <v>0.5124677558039553</v>
      </c>
      <c r="G147" s="9">
        <v>690</v>
      </c>
      <c r="H147" s="10">
        <f t="shared" si="16"/>
        <v>0.19776440240756663</v>
      </c>
      <c r="I147" s="9">
        <v>188</v>
      </c>
      <c r="J147" s="10">
        <f t="shared" si="17"/>
        <v>0.05388363427916308</v>
      </c>
      <c r="K147" s="9">
        <v>82</v>
      </c>
      <c r="L147" s="10">
        <f t="shared" si="12"/>
        <v>0.0235024362281456</v>
      </c>
      <c r="M147" s="9">
        <v>208</v>
      </c>
      <c r="N147" s="11">
        <f t="shared" si="13"/>
        <v>0.05961593579822299</v>
      </c>
    </row>
    <row r="148" spans="1:14" ht="12.75">
      <c r="A148" s="8">
        <v>421.14</v>
      </c>
      <c r="B148" s="9">
        <v>2679</v>
      </c>
      <c r="C148" s="9">
        <v>671</v>
      </c>
      <c r="D148" s="10">
        <f t="shared" si="14"/>
        <v>0.25046659201194477</v>
      </c>
      <c r="E148" s="9">
        <v>1278</v>
      </c>
      <c r="F148" s="10">
        <f t="shared" si="15"/>
        <v>0.47704367301231804</v>
      </c>
      <c r="G148" s="9">
        <v>565</v>
      </c>
      <c r="H148" s="10">
        <f t="shared" si="16"/>
        <v>0.2108995893990295</v>
      </c>
      <c r="I148" s="9">
        <v>165</v>
      </c>
      <c r="J148" s="10">
        <f t="shared" si="17"/>
        <v>0.06159014557670773</v>
      </c>
      <c r="K148" s="9">
        <v>42</v>
      </c>
      <c r="L148" s="10">
        <f t="shared" si="12"/>
        <v>0.015677491601343786</v>
      </c>
      <c r="M148" s="9">
        <v>200</v>
      </c>
      <c r="N148" s="11">
        <f t="shared" si="13"/>
        <v>0.07465472191116088</v>
      </c>
    </row>
    <row r="149" spans="1:14" ht="12.75">
      <c r="A149" s="8">
        <v>422.01</v>
      </c>
      <c r="B149" s="9">
        <v>3876</v>
      </c>
      <c r="C149" s="9">
        <v>1086</v>
      </c>
      <c r="D149" s="10">
        <f t="shared" si="14"/>
        <v>0.2801857585139319</v>
      </c>
      <c r="E149" s="9">
        <v>1735</v>
      </c>
      <c r="F149" s="10">
        <f t="shared" si="15"/>
        <v>0.4476264189886481</v>
      </c>
      <c r="G149" s="9">
        <v>811</v>
      </c>
      <c r="H149" s="10">
        <f t="shared" si="16"/>
        <v>0.20923632610939114</v>
      </c>
      <c r="I149" s="9">
        <v>244</v>
      </c>
      <c r="J149" s="10">
        <f t="shared" si="17"/>
        <v>0.0629514963880289</v>
      </c>
      <c r="K149" s="9">
        <v>60</v>
      </c>
      <c r="L149" s="10">
        <f t="shared" si="12"/>
        <v>0.015479876160990712</v>
      </c>
      <c r="M149" s="9">
        <v>297</v>
      </c>
      <c r="N149" s="11">
        <f t="shared" si="13"/>
        <v>0.07662538699690402</v>
      </c>
    </row>
    <row r="150" spans="1:14" ht="12.75">
      <c r="A150" s="8">
        <v>422.03</v>
      </c>
      <c r="B150" s="9">
        <v>5527</v>
      </c>
      <c r="C150" s="9">
        <v>1349</v>
      </c>
      <c r="D150" s="10">
        <f t="shared" si="14"/>
        <v>0.24407454315180024</v>
      </c>
      <c r="E150" s="9">
        <v>2955</v>
      </c>
      <c r="F150" s="10">
        <f t="shared" si="15"/>
        <v>0.5346480911887099</v>
      </c>
      <c r="G150" s="9">
        <v>984</v>
      </c>
      <c r="H150" s="10">
        <f t="shared" si="16"/>
        <v>0.17803510041613896</v>
      </c>
      <c r="I150" s="9">
        <v>239</v>
      </c>
      <c r="J150" s="10">
        <f t="shared" si="17"/>
        <v>0.04324226524335082</v>
      </c>
      <c r="K150" s="9">
        <v>132</v>
      </c>
      <c r="L150" s="10">
        <f t="shared" si="12"/>
        <v>0.02388275737289669</v>
      </c>
      <c r="M150" s="9">
        <v>375</v>
      </c>
      <c r="N150" s="11">
        <f t="shared" si="13"/>
        <v>0.06784874253663832</v>
      </c>
    </row>
    <row r="151" spans="1:14" ht="12.75">
      <c r="A151" s="8">
        <v>422.05</v>
      </c>
      <c r="B151" s="9">
        <v>4555</v>
      </c>
      <c r="C151" s="9">
        <v>1135</v>
      </c>
      <c r="D151" s="10">
        <f t="shared" si="14"/>
        <v>0.2491767288693743</v>
      </c>
      <c r="E151" s="9">
        <v>2228</v>
      </c>
      <c r="F151" s="10">
        <f t="shared" si="15"/>
        <v>0.48913282107574096</v>
      </c>
      <c r="G151" s="9">
        <v>951</v>
      </c>
      <c r="H151" s="10">
        <f t="shared" si="16"/>
        <v>0.20878155872667398</v>
      </c>
      <c r="I151" s="9">
        <v>241</v>
      </c>
      <c r="J151" s="10">
        <f t="shared" si="17"/>
        <v>0.05290889132821076</v>
      </c>
      <c r="K151" s="9">
        <v>115</v>
      </c>
      <c r="L151" s="10">
        <f t="shared" si="12"/>
        <v>0.025246981339187707</v>
      </c>
      <c r="M151" s="9">
        <v>385</v>
      </c>
      <c r="N151" s="11">
        <f t="shared" si="13"/>
        <v>0.0845225027442371</v>
      </c>
    </row>
    <row r="152" spans="1:14" ht="12.75">
      <c r="A152" s="8">
        <v>422.06</v>
      </c>
      <c r="B152" s="9">
        <v>2430</v>
      </c>
      <c r="C152" s="9">
        <v>633</v>
      </c>
      <c r="D152" s="10">
        <f t="shared" si="14"/>
        <v>0.26049382716049385</v>
      </c>
      <c r="E152" s="9">
        <v>1198</v>
      </c>
      <c r="F152" s="10">
        <f t="shared" si="15"/>
        <v>0.49300411522633747</v>
      </c>
      <c r="G152" s="9">
        <v>468</v>
      </c>
      <c r="H152" s="10">
        <f t="shared" si="16"/>
        <v>0.1925925925925926</v>
      </c>
      <c r="I152" s="9">
        <v>131</v>
      </c>
      <c r="J152" s="10">
        <f t="shared" si="17"/>
        <v>0.053909465020576135</v>
      </c>
      <c r="K152" s="9">
        <v>34</v>
      </c>
      <c r="L152" s="10">
        <f t="shared" si="12"/>
        <v>0.013991769547325103</v>
      </c>
      <c r="M152" s="9">
        <v>157</v>
      </c>
      <c r="N152" s="11">
        <f t="shared" si="13"/>
        <v>0.06460905349794238</v>
      </c>
    </row>
    <row r="153" spans="1:14" ht="12.75">
      <c r="A153" s="8">
        <v>423.05</v>
      </c>
      <c r="B153" s="9">
        <v>3004</v>
      </c>
      <c r="C153" s="9">
        <v>934</v>
      </c>
      <c r="D153" s="10">
        <f t="shared" si="14"/>
        <v>0.31091877496671105</v>
      </c>
      <c r="E153" s="9">
        <v>1345</v>
      </c>
      <c r="F153" s="10">
        <f t="shared" si="15"/>
        <v>0.4477363515312916</v>
      </c>
      <c r="G153" s="9">
        <v>581</v>
      </c>
      <c r="H153" s="10">
        <f t="shared" si="16"/>
        <v>0.19340878828229027</v>
      </c>
      <c r="I153" s="9">
        <v>144</v>
      </c>
      <c r="J153" s="10">
        <f t="shared" si="17"/>
        <v>0.047936085219707054</v>
      </c>
      <c r="K153" s="9">
        <v>49</v>
      </c>
      <c r="L153" s="10">
        <f t="shared" si="12"/>
        <v>0.016311584553928095</v>
      </c>
      <c r="M153" s="9">
        <v>95</v>
      </c>
      <c r="N153" s="11">
        <f t="shared" si="13"/>
        <v>0.03162450066577896</v>
      </c>
    </row>
    <row r="154" spans="1:14" ht="12.75">
      <c r="A154" s="8">
        <v>423.07</v>
      </c>
      <c r="B154" s="9">
        <v>4337</v>
      </c>
      <c r="C154" s="9">
        <v>1193</v>
      </c>
      <c r="D154" s="10">
        <f t="shared" si="14"/>
        <v>0.27507493659211435</v>
      </c>
      <c r="E154" s="9">
        <v>1975</v>
      </c>
      <c r="F154" s="10">
        <f t="shared" si="15"/>
        <v>0.4553839059257551</v>
      </c>
      <c r="G154" s="9">
        <v>957</v>
      </c>
      <c r="H154" s="10">
        <f t="shared" si="16"/>
        <v>0.22065944201060642</v>
      </c>
      <c r="I154" s="9">
        <v>212</v>
      </c>
      <c r="J154" s="10">
        <f t="shared" si="17"/>
        <v>0.0488817154715241</v>
      </c>
      <c r="K154" s="9">
        <v>303</v>
      </c>
      <c r="L154" s="10">
        <f t="shared" si="12"/>
        <v>0.06986396126354623</v>
      </c>
      <c r="M154" s="9">
        <v>485</v>
      </c>
      <c r="N154" s="11">
        <f t="shared" si="13"/>
        <v>0.1118284528475905</v>
      </c>
    </row>
    <row r="155" spans="1:14" ht="12.75">
      <c r="A155" s="8">
        <v>423.1</v>
      </c>
      <c r="B155" s="9">
        <v>4793</v>
      </c>
      <c r="C155" s="9">
        <v>1386</v>
      </c>
      <c r="D155" s="10">
        <f t="shared" si="14"/>
        <v>0.2891717087419153</v>
      </c>
      <c r="E155" s="9">
        <v>2147</v>
      </c>
      <c r="F155" s="10">
        <f t="shared" si="15"/>
        <v>0.4479449196745254</v>
      </c>
      <c r="G155" s="9">
        <v>981</v>
      </c>
      <c r="H155" s="10">
        <f t="shared" si="16"/>
        <v>0.2046734821614855</v>
      </c>
      <c r="I155" s="9">
        <v>279</v>
      </c>
      <c r="J155" s="10">
        <f t="shared" si="17"/>
        <v>0.058209889422073856</v>
      </c>
      <c r="K155" s="9">
        <v>83</v>
      </c>
      <c r="L155" s="10">
        <f t="shared" si="12"/>
        <v>0.017316920509075736</v>
      </c>
      <c r="M155" s="9">
        <v>669</v>
      </c>
      <c r="N155" s="11">
        <f t="shared" si="13"/>
        <v>0.13957855205508032</v>
      </c>
    </row>
    <row r="156" spans="1:14" ht="12.75">
      <c r="A156" s="8">
        <v>423.11</v>
      </c>
      <c r="B156" s="9">
        <v>4475</v>
      </c>
      <c r="C156" s="9">
        <v>1119</v>
      </c>
      <c r="D156" s="10">
        <f t="shared" si="14"/>
        <v>0.2500558659217877</v>
      </c>
      <c r="E156" s="9">
        <v>2309</v>
      </c>
      <c r="F156" s="10">
        <f t="shared" si="15"/>
        <v>0.5159776536312849</v>
      </c>
      <c r="G156" s="9">
        <v>858</v>
      </c>
      <c r="H156" s="10">
        <f t="shared" si="16"/>
        <v>0.191731843575419</v>
      </c>
      <c r="I156" s="9">
        <v>189</v>
      </c>
      <c r="J156" s="10">
        <f t="shared" si="17"/>
        <v>0.04223463687150838</v>
      </c>
      <c r="K156" s="9">
        <v>117</v>
      </c>
      <c r="L156" s="10">
        <f t="shared" si="12"/>
        <v>0.026145251396648046</v>
      </c>
      <c r="M156" s="9">
        <v>335</v>
      </c>
      <c r="N156" s="11">
        <f t="shared" si="13"/>
        <v>0.07486033519553073</v>
      </c>
    </row>
    <row r="157" spans="1:14" ht="12.75">
      <c r="A157" s="8">
        <v>423.12</v>
      </c>
      <c r="B157" s="9">
        <v>2762</v>
      </c>
      <c r="C157" s="9">
        <v>1011</v>
      </c>
      <c r="D157" s="10">
        <f t="shared" si="14"/>
        <v>0.36603910209992757</v>
      </c>
      <c r="E157" s="9">
        <v>973</v>
      </c>
      <c r="F157" s="10">
        <f t="shared" si="15"/>
        <v>0.35228095582910934</v>
      </c>
      <c r="G157" s="9">
        <v>607</v>
      </c>
      <c r="H157" s="10">
        <f t="shared" si="16"/>
        <v>0.21976828385228095</v>
      </c>
      <c r="I157" s="9">
        <v>171</v>
      </c>
      <c r="J157" s="10">
        <f t="shared" si="17"/>
        <v>0.061911658218682115</v>
      </c>
      <c r="K157" s="9">
        <v>48</v>
      </c>
      <c r="L157" s="10">
        <f t="shared" si="12"/>
        <v>0.017378711078928313</v>
      </c>
      <c r="M157" s="9">
        <v>905</v>
      </c>
      <c r="N157" s="11">
        <f t="shared" si="13"/>
        <v>0.3276611151339609</v>
      </c>
    </row>
    <row r="158" spans="1:14" ht="12.75">
      <c r="A158" s="8">
        <v>423.13</v>
      </c>
      <c r="B158" s="9">
        <v>3775</v>
      </c>
      <c r="C158" s="9">
        <v>1038</v>
      </c>
      <c r="D158" s="10">
        <f t="shared" si="14"/>
        <v>0.27496688741721853</v>
      </c>
      <c r="E158" s="9">
        <v>1555</v>
      </c>
      <c r="F158" s="10">
        <f t="shared" si="15"/>
        <v>0.4119205298013245</v>
      </c>
      <c r="G158" s="9">
        <v>904</v>
      </c>
      <c r="H158" s="10">
        <f t="shared" si="16"/>
        <v>0.23947019867549668</v>
      </c>
      <c r="I158" s="9">
        <v>278</v>
      </c>
      <c r="J158" s="10">
        <f t="shared" si="17"/>
        <v>0.07364238410596026</v>
      </c>
      <c r="K158" s="9">
        <v>66</v>
      </c>
      <c r="L158" s="10">
        <f t="shared" si="12"/>
        <v>0.017483443708609273</v>
      </c>
      <c r="M158" s="9">
        <v>330</v>
      </c>
      <c r="N158" s="11">
        <f t="shared" si="13"/>
        <v>0.08741721854304636</v>
      </c>
    </row>
    <row r="159" spans="1:14" ht="12.75">
      <c r="A159" s="8">
        <v>423.15</v>
      </c>
      <c r="B159" s="9">
        <v>3796</v>
      </c>
      <c r="C159" s="9">
        <v>1016</v>
      </c>
      <c r="D159" s="10">
        <f t="shared" si="14"/>
        <v>0.26765015806111697</v>
      </c>
      <c r="E159" s="9">
        <v>1805</v>
      </c>
      <c r="F159" s="10">
        <f t="shared" si="15"/>
        <v>0.4755005268703899</v>
      </c>
      <c r="G159" s="9">
        <v>786</v>
      </c>
      <c r="H159" s="10">
        <f t="shared" si="16"/>
        <v>0.20706006322444678</v>
      </c>
      <c r="I159" s="9">
        <v>189</v>
      </c>
      <c r="J159" s="10">
        <f t="shared" si="17"/>
        <v>0.04978925184404637</v>
      </c>
      <c r="K159" s="9">
        <v>174</v>
      </c>
      <c r="L159" s="10">
        <f t="shared" si="12"/>
        <v>0.0458377239199157</v>
      </c>
      <c r="M159" s="9">
        <v>297</v>
      </c>
      <c r="N159" s="11">
        <f t="shared" si="13"/>
        <v>0.07824025289778715</v>
      </c>
    </row>
    <row r="160" spans="1:14" ht="12.75">
      <c r="A160" s="8">
        <v>423.17</v>
      </c>
      <c r="B160" s="9">
        <v>2673</v>
      </c>
      <c r="C160" s="9">
        <v>582</v>
      </c>
      <c r="D160" s="10">
        <f t="shared" si="14"/>
        <v>0.21773288439955107</v>
      </c>
      <c r="E160" s="9">
        <v>1460</v>
      </c>
      <c r="F160" s="10">
        <f t="shared" si="15"/>
        <v>0.5462027684249906</v>
      </c>
      <c r="G160" s="9">
        <v>527</v>
      </c>
      <c r="H160" s="10">
        <f t="shared" si="16"/>
        <v>0.19715675271230826</v>
      </c>
      <c r="I160" s="9">
        <v>104</v>
      </c>
      <c r="J160" s="10">
        <f t="shared" si="17"/>
        <v>0.03890759446315002</v>
      </c>
      <c r="K160" s="9">
        <v>87</v>
      </c>
      <c r="L160" s="10">
        <f t="shared" si="12"/>
        <v>0.03254769921436588</v>
      </c>
      <c r="M160" s="9">
        <v>118</v>
      </c>
      <c r="N160" s="11">
        <f t="shared" si="13"/>
        <v>0.04414515525626637</v>
      </c>
    </row>
    <row r="161" spans="1:14" ht="12.75">
      <c r="A161" s="8">
        <v>423.19</v>
      </c>
      <c r="B161" s="9">
        <v>2453</v>
      </c>
      <c r="C161" s="9">
        <v>604</v>
      </c>
      <c r="D161" s="10">
        <f t="shared" si="14"/>
        <v>0.2462291072156543</v>
      </c>
      <c r="E161" s="9">
        <v>1295</v>
      </c>
      <c r="F161" s="10">
        <f t="shared" si="15"/>
        <v>0.5279249898083979</v>
      </c>
      <c r="G161" s="9">
        <v>456</v>
      </c>
      <c r="H161" s="10">
        <f t="shared" si="16"/>
        <v>0.18589482266612312</v>
      </c>
      <c r="I161" s="9">
        <v>98</v>
      </c>
      <c r="J161" s="10">
        <f t="shared" si="17"/>
        <v>0.03995108030982471</v>
      </c>
      <c r="K161" s="9">
        <v>202</v>
      </c>
      <c r="L161" s="10">
        <f t="shared" si="12"/>
        <v>0.0823481451284142</v>
      </c>
      <c r="M161" s="9">
        <v>159</v>
      </c>
      <c r="N161" s="11">
        <f t="shared" si="13"/>
        <v>0.06481858948226661</v>
      </c>
    </row>
    <row r="162" spans="1:14" ht="12.75">
      <c r="A162" s="8">
        <v>423.2</v>
      </c>
      <c r="B162" s="9">
        <v>3133</v>
      </c>
      <c r="C162" s="9">
        <v>982</v>
      </c>
      <c r="D162" s="10">
        <f t="shared" si="14"/>
        <v>0.3134375997446537</v>
      </c>
      <c r="E162" s="9">
        <v>1198</v>
      </c>
      <c r="F162" s="10">
        <f t="shared" si="15"/>
        <v>0.3823811043728056</v>
      </c>
      <c r="G162" s="9">
        <v>795</v>
      </c>
      <c r="H162" s="10">
        <f t="shared" si="16"/>
        <v>0.25375039897861473</v>
      </c>
      <c r="I162" s="9">
        <v>158</v>
      </c>
      <c r="J162" s="10">
        <f t="shared" si="17"/>
        <v>0.05043089690392595</v>
      </c>
      <c r="K162" s="9">
        <v>211</v>
      </c>
      <c r="L162" s="10">
        <f t="shared" si="12"/>
        <v>0.06734759016916693</v>
      </c>
      <c r="M162" s="9">
        <v>372</v>
      </c>
      <c r="N162" s="11">
        <f t="shared" si="13"/>
        <v>0.11873603574848388</v>
      </c>
    </row>
    <row r="163" spans="1:14" ht="12.75">
      <c r="A163" s="8">
        <v>423.23</v>
      </c>
      <c r="B163" s="9">
        <v>3835</v>
      </c>
      <c r="C163" s="9">
        <v>963</v>
      </c>
      <c r="D163" s="10">
        <f t="shared" si="14"/>
        <v>0.25110821382007825</v>
      </c>
      <c r="E163" s="9">
        <v>1916</v>
      </c>
      <c r="F163" s="10">
        <f t="shared" si="15"/>
        <v>0.4996088657105606</v>
      </c>
      <c r="G163" s="9">
        <v>789</v>
      </c>
      <c r="H163" s="10">
        <f t="shared" si="16"/>
        <v>0.20573663624511082</v>
      </c>
      <c r="I163" s="9">
        <v>167</v>
      </c>
      <c r="J163" s="10">
        <f t="shared" si="17"/>
        <v>0.043546284224250324</v>
      </c>
      <c r="K163" s="9">
        <v>94</v>
      </c>
      <c r="L163" s="10">
        <f t="shared" si="12"/>
        <v>0.02451108213820078</v>
      </c>
      <c r="M163" s="9">
        <v>199</v>
      </c>
      <c r="N163" s="11">
        <f t="shared" si="13"/>
        <v>0.05189048239895697</v>
      </c>
    </row>
    <row r="164" spans="1:14" ht="12.75">
      <c r="A164" s="8">
        <v>423.24</v>
      </c>
      <c r="B164" s="9">
        <v>3357</v>
      </c>
      <c r="C164" s="9">
        <v>888</v>
      </c>
      <c r="D164" s="10">
        <f t="shared" si="14"/>
        <v>0.2645218945487042</v>
      </c>
      <c r="E164" s="9">
        <v>1657</v>
      </c>
      <c r="F164" s="10">
        <f t="shared" si="15"/>
        <v>0.49359547214775096</v>
      </c>
      <c r="G164" s="9">
        <v>668</v>
      </c>
      <c r="H164" s="10">
        <f t="shared" si="16"/>
        <v>0.1989871909442955</v>
      </c>
      <c r="I164" s="9">
        <v>144</v>
      </c>
      <c r="J164" s="10">
        <f t="shared" si="17"/>
        <v>0.04289544235924933</v>
      </c>
      <c r="K164" s="9">
        <v>112</v>
      </c>
      <c r="L164" s="10">
        <f t="shared" si="12"/>
        <v>0.0333631218349717</v>
      </c>
      <c r="M164" s="9">
        <v>114</v>
      </c>
      <c r="N164" s="11">
        <f t="shared" si="13"/>
        <v>0.03395889186773905</v>
      </c>
    </row>
    <row r="165" spans="1:14" ht="12.75">
      <c r="A165" s="8">
        <v>423.25</v>
      </c>
      <c r="B165" s="9">
        <v>2530</v>
      </c>
      <c r="C165" s="9">
        <v>636</v>
      </c>
      <c r="D165" s="10">
        <f t="shared" si="14"/>
        <v>0.25138339920948616</v>
      </c>
      <c r="E165" s="9">
        <v>1213</v>
      </c>
      <c r="F165" s="10">
        <f t="shared" si="15"/>
        <v>0.47944664031620554</v>
      </c>
      <c r="G165" s="9">
        <v>587</v>
      </c>
      <c r="H165" s="10">
        <f t="shared" si="16"/>
        <v>0.23201581027667983</v>
      </c>
      <c r="I165" s="9">
        <v>94</v>
      </c>
      <c r="J165" s="10">
        <f t="shared" si="17"/>
        <v>0.03715415019762846</v>
      </c>
      <c r="K165" s="9">
        <v>145</v>
      </c>
      <c r="L165" s="10">
        <f t="shared" si="12"/>
        <v>0.05731225296442688</v>
      </c>
      <c r="M165" s="9">
        <v>152</v>
      </c>
      <c r="N165" s="11">
        <f t="shared" si="13"/>
        <v>0.06007905138339921</v>
      </c>
    </row>
    <row r="166" spans="1:14" ht="12.75">
      <c r="A166" s="8">
        <v>423.26</v>
      </c>
      <c r="B166" s="9">
        <v>3166</v>
      </c>
      <c r="C166" s="9">
        <v>1006</v>
      </c>
      <c r="D166" s="10">
        <f t="shared" si="14"/>
        <v>0.31775110549589386</v>
      </c>
      <c r="E166" s="9">
        <v>1296</v>
      </c>
      <c r="F166" s="10">
        <f t="shared" si="15"/>
        <v>0.40934933670246365</v>
      </c>
      <c r="G166" s="9">
        <v>706</v>
      </c>
      <c r="H166" s="10">
        <f t="shared" si="16"/>
        <v>0.2229943145925458</v>
      </c>
      <c r="I166" s="9">
        <v>158</v>
      </c>
      <c r="J166" s="10">
        <f t="shared" si="17"/>
        <v>0.04990524320909665</v>
      </c>
      <c r="K166" s="9">
        <v>139</v>
      </c>
      <c r="L166" s="10">
        <f t="shared" si="12"/>
        <v>0.04390397978521794</v>
      </c>
      <c r="M166" s="9">
        <v>256</v>
      </c>
      <c r="N166" s="11">
        <f t="shared" si="13"/>
        <v>0.08085912823752368</v>
      </c>
    </row>
    <row r="167" spans="1:14" ht="12.75">
      <c r="A167" s="8">
        <v>423.27</v>
      </c>
      <c r="B167" s="9">
        <v>3541</v>
      </c>
      <c r="C167" s="9">
        <v>955</v>
      </c>
      <c r="D167" s="10">
        <f t="shared" si="14"/>
        <v>0.26969782547303023</v>
      </c>
      <c r="E167" s="9">
        <v>1725</v>
      </c>
      <c r="F167" s="10">
        <f t="shared" si="15"/>
        <v>0.48715052245128493</v>
      </c>
      <c r="G167" s="9">
        <v>721</v>
      </c>
      <c r="H167" s="10">
        <f t="shared" si="16"/>
        <v>0.20361479807963853</v>
      </c>
      <c r="I167" s="9">
        <v>140</v>
      </c>
      <c r="J167" s="10">
        <f t="shared" si="17"/>
        <v>0.03953685399604631</v>
      </c>
      <c r="K167" s="9">
        <v>250</v>
      </c>
      <c r="L167" s="10">
        <f t="shared" si="12"/>
        <v>0.07060152499293985</v>
      </c>
      <c r="M167" s="9">
        <v>229</v>
      </c>
      <c r="N167" s="11">
        <f t="shared" si="13"/>
        <v>0.0646709968935329</v>
      </c>
    </row>
    <row r="168" spans="1:14" ht="12.75">
      <c r="A168" s="8">
        <v>423.28</v>
      </c>
      <c r="B168" s="9">
        <v>1959</v>
      </c>
      <c r="C168" s="9">
        <v>369</v>
      </c>
      <c r="D168" s="10">
        <f t="shared" si="14"/>
        <v>0.1883614088820827</v>
      </c>
      <c r="E168" s="9">
        <v>1156</v>
      </c>
      <c r="F168" s="10">
        <f t="shared" si="15"/>
        <v>0.590096988259316</v>
      </c>
      <c r="G168" s="9">
        <v>376</v>
      </c>
      <c r="H168" s="10">
        <f t="shared" si="16"/>
        <v>0.1919346605410924</v>
      </c>
      <c r="I168" s="9">
        <v>58</v>
      </c>
      <c r="J168" s="10">
        <f t="shared" si="17"/>
        <v>0.029606942317508933</v>
      </c>
      <c r="K168" s="9">
        <v>126</v>
      </c>
      <c r="L168" s="10">
        <f t="shared" si="12"/>
        <v>0.06431852986217458</v>
      </c>
      <c r="M168" s="9">
        <v>100</v>
      </c>
      <c r="N168" s="11">
        <f t="shared" si="13"/>
        <v>0.05104645227156713</v>
      </c>
    </row>
    <row r="169" spans="1:14" ht="12.75">
      <c r="A169" s="8">
        <v>423.29</v>
      </c>
      <c r="B169" s="9">
        <v>2872</v>
      </c>
      <c r="C169" s="9">
        <v>795</v>
      </c>
      <c r="D169" s="10">
        <f t="shared" si="14"/>
        <v>0.27681058495821725</v>
      </c>
      <c r="E169" s="9">
        <v>1334</v>
      </c>
      <c r="F169" s="10">
        <f t="shared" si="15"/>
        <v>0.46448467966573814</v>
      </c>
      <c r="G169" s="9">
        <v>584</v>
      </c>
      <c r="H169" s="10">
        <f t="shared" si="16"/>
        <v>0.20334261838440112</v>
      </c>
      <c r="I169" s="9">
        <v>159</v>
      </c>
      <c r="J169" s="10">
        <f t="shared" si="17"/>
        <v>0.05536211699164345</v>
      </c>
      <c r="K169" s="9">
        <v>109</v>
      </c>
      <c r="L169" s="10">
        <f t="shared" si="12"/>
        <v>0.03795264623955432</v>
      </c>
      <c r="M169" s="9">
        <v>189</v>
      </c>
      <c r="N169" s="11">
        <f t="shared" si="13"/>
        <v>0.06580779944289694</v>
      </c>
    </row>
    <row r="170" spans="1:14" ht="12.75">
      <c r="A170" s="8">
        <v>423.3</v>
      </c>
      <c r="B170" s="9">
        <v>3027</v>
      </c>
      <c r="C170" s="9">
        <v>872</v>
      </c>
      <c r="D170" s="10">
        <f t="shared" si="14"/>
        <v>0.2880740006607202</v>
      </c>
      <c r="E170" s="9">
        <v>1297</v>
      </c>
      <c r="F170" s="10">
        <f t="shared" si="15"/>
        <v>0.42847703997357117</v>
      </c>
      <c r="G170" s="9">
        <v>691</v>
      </c>
      <c r="H170" s="10">
        <f t="shared" si="16"/>
        <v>0.2282788239180707</v>
      </c>
      <c r="I170" s="9">
        <v>167</v>
      </c>
      <c r="J170" s="10">
        <f t="shared" si="17"/>
        <v>0.05517013544763792</v>
      </c>
      <c r="K170" s="9">
        <v>177</v>
      </c>
      <c r="L170" s="10">
        <f t="shared" si="12"/>
        <v>0.05847373637264618</v>
      </c>
      <c r="M170" s="9">
        <v>300</v>
      </c>
      <c r="N170" s="11">
        <f t="shared" si="13"/>
        <v>0.09910802775024777</v>
      </c>
    </row>
    <row r="171" spans="1:14" ht="12.75">
      <c r="A171" s="8">
        <v>423.31</v>
      </c>
      <c r="B171" s="9">
        <v>3391</v>
      </c>
      <c r="C171" s="9">
        <v>885</v>
      </c>
      <c r="D171" s="10">
        <f t="shared" si="14"/>
        <v>0.2609849601887349</v>
      </c>
      <c r="E171" s="9">
        <v>1627</v>
      </c>
      <c r="F171" s="10">
        <f t="shared" si="15"/>
        <v>0.4797994691831318</v>
      </c>
      <c r="G171" s="9">
        <v>726</v>
      </c>
      <c r="H171" s="10">
        <f t="shared" si="16"/>
        <v>0.2140961368327927</v>
      </c>
      <c r="I171" s="9">
        <v>153</v>
      </c>
      <c r="J171" s="10">
        <f t="shared" si="17"/>
        <v>0.045119433795340606</v>
      </c>
      <c r="K171" s="9">
        <v>188</v>
      </c>
      <c r="L171" s="10">
        <f t="shared" si="12"/>
        <v>0.0554408728988499</v>
      </c>
      <c r="M171" s="9">
        <v>249</v>
      </c>
      <c r="N171" s="11">
        <f t="shared" si="13"/>
        <v>0.07342966676496608</v>
      </c>
    </row>
    <row r="172" spans="1:14" ht="12.75">
      <c r="A172" s="8">
        <v>423.32</v>
      </c>
      <c r="B172" s="9">
        <v>4104</v>
      </c>
      <c r="C172" s="9">
        <v>955</v>
      </c>
      <c r="D172" s="10">
        <f t="shared" si="14"/>
        <v>0.23269980506822613</v>
      </c>
      <c r="E172" s="9">
        <v>2180</v>
      </c>
      <c r="F172" s="10">
        <f t="shared" si="15"/>
        <v>0.5311890838206628</v>
      </c>
      <c r="G172" s="9">
        <v>787</v>
      </c>
      <c r="H172" s="10">
        <f t="shared" si="16"/>
        <v>0.19176413255360625</v>
      </c>
      <c r="I172" s="9">
        <v>182</v>
      </c>
      <c r="J172" s="10">
        <f t="shared" si="17"/>
        <v>0.04434697855750487</v>
      </c>
      <c r="K172" s="9">
        <v>176</v>
      </c>
      <c r="L172" s="10">
        <f t="shared" si="12"/>
        <v>0.042884990253411304</v>
      </c>
      <c r="M172" s="9">
        <v>186</v>
      </c>
      <c r="N172" s="11">
        <f t="shared" si="13"/>
        <v>0.04532163742690058</v>
      </c>
    </row>
    <row r="173" spans="1:14" ht="12.75">
      <c r="A173" s="8">
        <v>423.33</v>
      </c>
      <c r="B173" s="9">
        <v>3520</v>
      </c>
      <c r="C173" s="9">
        <v>796</v>
      </c>
      <c r="D173" s="10">
        <f t="shared" si="14"/>
        <v>0.22613636363636364</v>
      </c>
      <c r="E173" s="9">
        <v>1888</v>
      </c>
      <c r="F173" s="10">
        <f t="shared" si="15"/>
        <v>0.5363636363636364</v>
      </c>
      <c r="G173" s="9">
        <v>718</v>
      </c>
      <c r="H173" s="10">
        <f t="shared" si="16"/>
        <v>0.20397727272727273</v>
      </c>
      <c r="I173" s="9">
        <v>118</v>
      </c>
      <c r="J173" s="10">
        <f t="shared" si="17"/>
        <v>0.033522727272727273</v>
      </c>
      <c r="K173" s="9">
        <v>311</v>
      </c>
      <c r="L173" s="10">
        <f t="shared" si="12"/>
        <v>0.08835227272727272</v>
      </c>
      <c r="M173" s="9">
        <v>147</v>
      </c>
      <c r="N173" s="11">
        <f t="shared" si="13"/>
        <v>0.04176136363636364</v>
      </c>
    </row>
    <row r="174" spans="1:14" ht="12.75">
      <c r="A174" s="8">
        <v>423.34</v>
      </c>
      <c r="B174" s="9">
        <v>3371</v>
      </c>
      <c r="C174" s="9">
        <v>1019</v>
      </c>
      <c r="D174" s="10">
        <f t="shared" si="14"/>
        <v>0.302284188668051</v>
      </c>
      <c r="E174" s="9">
        <v>1416</v>
      </c>
      <c r="F174" s="10">
        <f t="shared" si="15"/>
        <v>0.42005339661821417</v>
      </c>
      <c r="G174" s="9">
        <v>764</v>
      </c>
      <c r="H174" s="10">
        <f t="shared" si="16"/>
        <v>0.22663897953129636</v>
      </c>
      <c r="I174" s="9">
        <v>172</v>
      </c>
      <c r="J174" s="10">
        <f t="shared" si="17"/>
        <v>0.051023435182438445</v>
      </c>
      <c r="K174" s="9">
        <v>237</v>
      </c>
      <c r="L174" s="10">
        <f t="shared" si="12"/>
        <v>0.0703055473153367</v>
      </c>
      <c r="M174" s="9">
        <v>314</v>
      </c>
      <c r="N174" s="11">
        <f t="shared" si="13"/>
        <v>0.09314743399584693</v>
      </c>
    </row>
    <row r="175" spans="1:14" ht="12.75">
      <c r="A175" s="8">
        <v>423.35</v>
      </c>
      <c r="B175" s="9">
        <v>3364</v>
      </c>
      <c r="C175" s="9">
        <v>911</v>
      </c>
      <c r="D175" s="10">
        <f t="shared" si="14"/>
        <v>0.27080856123662306</v>
      </c>
      <c r="E175" s="9">
        <v>1488</v>
      </c>
      <c r="F175" s="10">
        <f t="shared" si="15"/>
        <v>0.4423305588585018</v>
      </c>
      <c r="G175" s="9">
        <v>820</v>
      </c>
      <c r="H175" s="10">
        <f t="shared" si="16"/>
        <v>0.2437574316290131</v>
      </c>
      <c r="I175" s="9">
        <v>145</v>
      </c>
      <c r="J175" s="10">
        <f t="shared" si="17"/>
        <v>0.04310344827586207</v>
      </c>
      <c r="K175" s="9">
        <v>283</v>
      </c>
      <c r="L175" s="10">
        <f t="shared" si="12"/>
        <v>0.08412604042806184</v>
      </c>
      <c r="M175" s="9">
        <v>291</v>
      </c>
      <c r="N175" s="11">
        <f t="shared" si="13"/>
        <v>0.08650416171224733</v>
      </c>
    </row>
    <row r="176" spans="1:14" ht="12.75">
      <c r="A176" s="8">
        <v>423.36</v>
      </c>
      <c r="B176" s="9">
        <v>2875</v>
      </c>
      <c r="C176" s="9">
        <v>759</v>
      </c>
      <c r="D176" s="10">
        <f t="shared" si="14"/>
        <v>0.264</v>
      </c>
      <c r="E176" s="9">
        <v>1353</v>
      </c>
      <c r="F176" s="10">
        <f t="shared" si="15"/>
        <v>0.4706086956521739</v>
      </c>
      <c r="G176" s="9">
        <v>652</v>
      </c>
      <c r="H176" s="10">
        <f t="shared" si="16"/>
        <v>0.22678260869565217</v>
      </c>
      <c r="I176" s="9">
        <v>111</v>
      </c>
      <c r="J176" s="10">
        <f t="shared" si="17"/>
        <v>0.03860869565217391</v>
      </c>
      <c r="K176" s="9">
        <v>204</v>
      </c>
      <c r="L176" s="10">
        <f t="shared" si="12"/>
        <v>0.07095652173913043</v>
      </c>
      <c r="M176" s="9">
        <v>171</v>
      </c>
      <c r="N176" s="11">
        <f t="shared" si="13"/>
        <v>0.059478260869565217</v>
      </c>
    </row>
    <row r="177" spans="1:14" ht="12.75">
      <c r="A177" s="8">
        <v>423.37</v>
      </c>
      <c r="B177" s="9">
        <v>2699</v>
      </c>
      <c r="C177" s="9">
        <v>621</v>
      </c>
      <c r="D177" s="10">
        <f t="shared" si="14"/>
        <v>0.23008521674694332</v>
      </c>
      <c r="E177" s="9">
        <v>1405</v>
      </c>
      <c r="F177" s="10">
        <f t="shared" si="15"/>
        <v>0.5205631715450166</v>
      </c>
      <c r="G177" s="9">
        <v>563</v>
      </c>
      <c r="H177" s="10">
        <f t="shared" si="16"/>
        <v>0.20859577621341238</v>
      </c>
      <c r="I177" s="9">
        <v>110</v>
      </c>
      <c r="J177" s="10">
        <f t="shared" si="17"/>
        <v>0.04075583549462764</v>
      </c>
      <c r="K177" s="9">
        <v>181</v>
      </c>
      <c r="L177" s="10">
        <f t="shared" si="12"/>
        <v>0.06706187476843276</v>
      </c>
      <c r="M177" s="9">
        <v>141</v>
      </c>
      <c r="N177" s="11">
        <f t="shared" si="13"/>
        <v>0.05224157095220452</v>
      </c>
    </row>
    <row r="178" spans="1:14" ht="12.75">
      <c r="A178" s="8">
        <v>423.38</v>
      </c>
      <c r="B178" s="9">
        <v>3473</v>
      </c>
      <c r="C178" s="9">
        <v>899</v>
      </c>
      <c r="D178" s="10">
        <f t="shared" si="14"/>
        <v>0.25885401670025915</v>
      </c>
      <c r="E178" s="9">
        <v>1667</v>
      </c>
      <c r="F178" s="10">
        <f t="shared" si="15"/>
        <v>0.4799884825799021</v>
      </c>
      <c r="G178" s="9">
        <v>707</v>
      </c>
      <c r="H178" s="10">
        <f t="shared" si="16"/>
        <v>0.2035704002303484</v>
      </c>
      <c r="I178" s="9">
        <v>200</v>
      </c>
      <c r="J178" s="10">
        <f t="shared" si="17"/>
        <v>0.05758710048949035</v>
      </c>
      <c r="K178" s="9">
        <v>115</v>
      </c>
      <c r="L178" s="10">
        <f t="shared" si="12"/>
        <v>0.033112582781456956</v>
      </c>
      <c r="M178" s="9">
        <v>202</v>
      </c>
      <c r="N178" s="11">
        <f t="shared" si="13"/>
        <v>0.058162971494385256</v>
      </c>
    </row>
    <row r="179" spans="1:14" ht="12.75">
      <c r="A179" s="8">
        <v>423.39</v>
      </c>
      <c r="B179" s="9">
        <v>2272</v>
      </c>
      <c r="C179" s="9">
        <v>608</v>
      </c>
      <c r="D179" s="10">
        <f t="shared" si="14"/>
        <v>0.2676056338028169</v>
      </c>
      <c r="E179" s="9">
        <v>1017</v>
      </c>
      <c r="F179" s="10">
        <f t="shared" si="15"/>
        <v>0.4476232394366197</v>
      </c>
      <c r="G179" s="9">
        <v>531</v>
      </c>
      <c r="H179" s="10">
        <f t="shared" si="16"/>
        <v>0.23371478873239437</v>
      </c>
      <c r="I179" s="9">
        <v>116</v>
      </c>
      <c r="J179" s="10">
        <f t="shared" si="17"/>
        <v>0.051056338028169015</v>
      </c>
      <c r="K179" s="9">
        <v>45</v>
      </c>
      <c r="L179" s="10">
        <f t="shared" si="12"/>
        <v>0.019806338028169015</v>
      </c>
      <c r="M179" s="9">
        <v>157</v>
      </c>
      <c r="N179" s="11">
        <f t="shared" si="13"/>
        <v>0.06910211267605634</v>
      </c>
    </row>
    <row r="180" spans="1:14" ht="12.75">
      <c r="A180" s="8">
        <v>524.04</v>
      </c>
      <c r="B180" s="9">
        <v>2</v>
      </c>
      <c r="C180" s="12">
        <v>0</v>
      </c>
      <c r="D180" s="10">
        <f t="shared" si="14"/>
        <v>0</v>
      </c>
      <c r="E180" s="12">
        <v>0</v>
      </c>
      <c r="F180" s="10">
        <f t="shared" si="15"/>
        <v>0</v>
      </c>
      <c r="G180" s="9">
        <v>2</v>
      </c>
      <c r="H180" s="10">
        <f t="shared" si="16"/>
        <v>1</v>
      </c>
      <c r="I180" s="9">
        <v>0</v>
      </c>
      <c r="J180" s="10">
        <f t="shared" si="17"/>
        <v>0</v>
      </c>
      <c r="K180" s="9">
        <v>0</v>
      </c>
      <c r="L180" s="10">
        <f t="shared" si="12"/>
        <v>0</v>
      </c>
      <c r="M180" s="9">
        <v>0</v>
      </c>
      <c r="N180" s="11">
        <f t="shared" si="13"/>
        <v>0</v>
      </c>
    </row>
    <row r="181" spans="1:14" ht="12.75">
      <c r="A181" s="8">
        <v>524.08</v>
      </c>
      <c r="B181" s="9">
        <v>4529</v>
      </c>
      <c r="C181" s="9">
        <v>1143</v>
      </c>
      <c r="D181" s="10">
        <f t="shared" si="14"/>
        <v>0.2523735924045043</v>
      </c>
      <c r="E181" s="9">
        <v>2295</v>
      </c>
      <c r="F181" s="10">
        <f t="shared" si="15"/>
        <v>0.5067343784499889</v>
      </c>
      <c r="G181" s="9">
        <v>891</v>
      </c>
      <c r="H181" s="10">
        <f t="shared" si="16"/>
        <v>0.19673217045705454</v>
      </c>
      <c r="I181" s="9">
        <v>200</v>
      </c>
      <c r="J181" s="10">
        <f t="shared" si="17"/>
        <v>0.044159858688452194</v>
      </c>
      <c r="K181" s="9">
        <v>331</v>
      </c>
      <c r="L181" s="10">
        <f t="shared" si="12"/>
        <v>0.07308456612938839</v>
      </c>
      <c r="M181" s="9">
        <v>362</v>
      </c>
      <c r="N181" s="11">
        <f t="shared" si="13"/>
        <v>0.07992934422609847</v>
      </c>
    </row>
    <row r="182" spans="1:14" ht="12.75">
      <c r="A182" s="8">
        <v>524.1</v>
      </c>
      <c r="B182" s="9">
        <v>3260</v>
      </c>
      <c r="C182" s="9">
        <v>952</v>
      </c>
      <c r="D182" s="10">
        <f t="shared" si="14"/>
        <v>0.2920245398773006</v>
      </c>
      <c r="E182" s="9">
        <v>1506</v>
      </c>
      <c r="F182" s="10">
        <f t="shared" si="15"/>
        <v>0.4619631901840491</v>
      </c>
      <c r="G182" s="9">
        <v>636</v>
      </c>
      <c r="H182" s="10">
        <f t="shared" si="16"/>
        <v>0.1950920245398773</v>
      </c>
      <c r="I182" s="9">
        <v>166</v>
      </c>
      <c r="J182" s="10">
        <f t="shared" si="17"/>
        <v>0.050920245398773004</v>
      </c>
      <c r="K182" s="9">
        <v>195</v>
      </c>
      <c r="L182" s="10">
        <f t="shared" si="12"/>
        <v>0.0598159509202454</v>
      </c>
      <c r="M182" s="9">
        <v>465</v>
      </c>
      <c r="N182" s="11">
        <f t="shared" si="13"/>
        <v>0.14263803680981596</v>
      </c>
    </row>
    <row r="183" spans="1:14" ht="12.75">
      <c r="A183" s="8">
        <v>524.11</v>
      </c>
      <c r="B183" s="9">
        <v>2401</v>
      </c>
      <c r="C183" s="9">
        <v>762</v>
      </c>
      <c r="D183" s="10">
        <f t="shared" si="14"/>
        <v>0.31736776343190337</v>
      </c>
      <c r="E183" s="9">
        <v>1014</v>
      </c>
      <c r="F183" s="10">
        <f t="shared" si="15"/>
        <v>0.4223240316534777</v>
      </c>
      <c r="G183" s="9">
        <v>515</v>
      </c>
      <c r="H183" s="10">
        <f t="shared" si="16"/>
        <v>0.21449396084964598</v>
      </c>
      <c r="I183" s="9">
        <v>110</v>
      </c>
      <c r="J183" s="10">
        <f t="shared" si="17"/>
        <v>0.04581424406497293</v>
      </c>
      <c r="K183" s="9">
        <v>196</v>
      </c>
      <c r="L183" s="10">
        <f t="shared" si="12"/>
        <v>0.08163265306122448</v>
      </c>
      <c r="M183" s="9">
        <v>469</v>
      </c>
      <c r="N183" s="11">
        <f t="shared" si="13"/>
        <v>0.19533527696793002</v>
      </c>
    </row>
    <row r="184" spans="1:14" ht="12.75">
      <c r="A184" s="8">
        <v>524.15</v>
      </c>
      <c r="B184" s="9">
        <v>3017</v>
      </c>
      <c r="C184" s="9">
        <v>757</v>
      </c>
      <c r="D184" s="10">
        <f t="shared" si="14"/>
        <v>0.2509115014915479</v>
      </c>
      <c r="E184" s="9">
        <v>1577</v>
      </c>
      <c r="F184" s="10">
        <f t="shared" si="15"/>
        <v>0.5227046735167384</v>
      </c>
      <c r="G184" s="9">
        <v>533</v>
      </c>
      <c r="H184" s="10">
        <f t="shared" si="16"/>
        <v>0.17666556181637388</v>
      </c>
      <c r="I184" s="9">
        <v>150</v>
      </c>
      <c r="J184" s="10">
        <f t="shared" si="17"/>
        <v>0.04971826317533974</v>
      </c>
      <c r="K184" s="9">
        <v>182</v>
      </c>
      <c r="L184" s="10">
        <f t="shared" si="12"/>
        <v>0.060324825986078884</v>
      </c>
      <c r="M184" s="9">
        <v>260</v>
      </c>
      <c r="N184" s="11">
        <f t="shared" si="13"/>
        <v>0.08617832283725556</v>
      </c>
    </row>
    <row r="185" spans="1:14" ht="12.75">
      <c r="A185" s="8">
        <v>524.16</v>
      </c>
      <c r="B185" s="9">
        <v>2368</v>
      </c>
      <c r="C185" s="9">
        <v>672</v>
      </c>
      <c r="D185" s="10">
        <f t="shared" si="14"/>
        <v>0.28378378378378377</v>
      </c>
      <c r="E185" s="9">
        <v>1098</v>
      </c>
      <c r="F185" s="10">
        <f t="shared" si="15"/>
        <v>0.46368243243243246</v>
      </c>
      <c r="G185" s="9">
        <v>483</v>
      </c>
      <c r="H185" s="10">
        <f t="shared" si="16"/>
        <v>0.2039695945945946</v>
      </c>
      <c r="I185" s="9">
        <v>115</v>
      </c>
      <c r="J185" s="10">
        <f t="shared" si="17"/>
        <v>0.048564189189189186</v>
      </c>
      <c r="K185" s="9">
        <v>132</v>
      </c>
      <c r="L185" s="10">
        <f t="shared" si="12"/>
        <v>0.05574324324324324</v>
      </c>
      <c r="M185" s="9">
        <v>356</v>
      </c>
      <c r="N185" s="11">
        <f t="shared" si="13"/>
        <v>0.15033783783783783</v>
      </c>
    </row>
    <row r="186" spans="1:14" ht="12.75">
      <c r="A186" s="8">
        <v>524.17</v>
      </c>
      <c r="B186" s="9">
        <v>4527</v>
      </c>
      <c r="C186" s="9">
        <v>1292</v>
      </c>
      <c r="D186" s="10">
        <f t="shared" si="14"/>
        <v>0.2853987187983212</v>
      </c>
      <c r="E186" s="9">
        <v>2039</v>
      </c>
      <c r="F186" s="10">
        <f t="shared" si="15"/>
        <v>0.45040865915617406</v>
      </c>
      <c r="G186" s="9">
        <v>1057</v>
      </c>
      <c r="H186" s="10">
        <f t="shared" si="16"/>
        <v>0.23348796112215595</v>
      </c>
      <c r="I186" s="9">
        <v>139</v>
      </c>
      <c r="J186" s="10">
        <f t="shared" si="17"/>
        <v>0.030704660923348795</v>
      </c>
      <c r="K186" s="9">
        <v>1048</v>
      </c>
      <c r="L186" s="10">
        <f t="shared" si="12"/>
        <v>0.2314998895515794</v>
      </c>
      <c r="M186" s="9">
        <v>284</v>
      </c>
      <c r="N186" s="11">
        <f t="shared" si="13"/>
        <v>0.06273470289374862</v>
      </c>
    </row>
    <row r="187" spans="1:14" ht="12.75">
      <c r="A187" s="8">
        <v>524.18</v>
      </c>
      <c r="B187" s="9">
        <v>5173</v>
      </c>
      <c r="C187" s="9">
        <v>1710</v>
      </c>
      <c r="D187" s="10">
        <f t="shared" si="14"/>
        <v>0.33056253624589216</v>
      </c>
      <c r="E187" s="9">
        <v>1647</v>
      </c>
      <c r="F187" s="10">
        <f t="shared" si="15"/>
        <v>0.3183839164894645</v>
      </c>
      <c r="G187" s="9">
        <v>1630</v>
      </c>
      <c r="H187" s="10">
        <f t="shared" si="16"/>
        <v>0.31509762226947613</v>
      </c>
      <c r="I187" s="9">
        <v>186</v>
      </c>
      <c r="J187" s="10">
        <f t="shared" si="17"/>
        <v>0.03595592499516721</v>
      </c>
      <c r="K187" s="9">
        <v>1400</v>
      </c>
      <c r="L187" s="10">
        <f t="shared" si="12"/>
        <v>0.2706359945872801</v>
      </c>
      <c r="M187" s="9">
        <v>508</v>
      </c>
      <c r="N187" s="11">
        <f t="shared" si="13"/>
        <v>0.09820220375024163</v>
      </c>
    </row>
    <row r="188" spans="1:14" ht="12.75">
      <c r="A188" s="8">
        <v>524.19</v>
      </c>
      <c r="B188" s="9">
        <v>1976</v>
      </c>
      <c r="C188" s="9">
        <v>499</v>
      </c>
      <c r="D188" s="10">
        <f t="shared" si="14"/>
        <v>0.2525303643724696</v>
      </c>
      <c r="E188" s="9">
        <v>951</v>
      </c>
      <c r="F188" s="10">
        <f t="shared" si="15"/>
        <v>0.4812753036437247</v>
      </c>
      <c r="G188" s="9">
        <v>467</v>
      </c>
      <c r="H188" s="10">
        <f t="shared" si="16"/>
        <v>0.23633603238866396</v>
      </c>
      <c r="I188" s="9">
        <v>59</v>
      </c>
      <c r="J188" s="10">
        <f t="shared" si="17"/>
        <v>0.0298582995951417</v>
      </c>
      <c r="K188" s="9">
        <v>433</v>
      </c>
      <c r="L188" s="10">
        <f t="shared" si="12"/>
        <v>0.21912955465587045</v>
      </c>
      <c r="M188" s="9">
        <v>130</v>
      </c>
      <c r="N188" s="11">
        <f t="shared" si="13"/>
        <v>0.06578947368421052</v>
      </c>
    </row>
    <row r="189" spans="1:14" ht="12.75">
      <c r="A189" s="8">
        <v>524.2</v>
      </c>
      <c r="B189" s="9">
        <v>10003</v>
      </c>
      <c r="C189" s="9">
        <v>2733</v>
      </c>
      <c r="D189" s="10">
        <f t="shared" si="14"/>
        <v>0.2732180345896231</v>
      </c>
      <c r="E189" s="9">
        <v>3965</v>
      </c>
      <c r="F189" s="10">
        <f t="shared" si="15"/>
        <v>0.3963810856742977</v>
      </c>
      <c r="G189" s="9">
        <v>2999</v>
      </c>
      <c r="H189" s="10">
        <f t="shared" si="16"/>
        <v>0.29981005698290514</v>
      </c>
      <c r="I189" s="9">
        <v>306</v>
      </c>
      <c r="J189" s="10">
        <f t="shared" si="17"/>
        <v>0.030590822753174048</v>
      </c>
      <c r="K189" s="9">
        <v>3348</v>
      </c>
      <c r="L189" s="10">
        <f t="shared" si="12"/>
        <v>0.33469959012296313</v>
      </c>
      <c r="M189" s="9">
        <v>674</v>
      </c>
      <c r="N189" s="11">
        <f t="shared" si="13"/>
        <v>0.06737978606418074</v>
      </c>
    </row>
    <row r="190" spans="1:14" ht="12.75">
      <c r="A190" s="8">
        <v>524.21</v>
      </c>
      <c r="B190" s="9">
        <v>3518</v>
      </c>
      <c r="C190" s="9">
        <v>1100</v>
      </c>
      <c r="D190" s="10">
        <f t="shared" si="14"/>
        <v>0.312677657760091</v>
      </c>
      <c r="E190" s="9">
        <v>1427</v>
      </c>
      <c r="F190" s="10">
        <f t="shared" si="15"/>
        <v>0.4056281978396816</v>
      </c>
      <c r="G190" s="9">
        <v>856</v>
      </c>
      <c r="H190" s="10">
        <f t="shared" si="16"/>
        <v>0.2433200682205799</v>
      </c>
      <c r="I190" s="9">
        <v>135</v>
      </c>
      <c r="J190" s="10">
        <f t="shared" si="17"/>
        <v>0.038374076179647526</v>
      </c>
      <c r="K190" s="9">
        <v>604</v>
      </c>
      <c r="L190" s="10">
        <f t="shared" si="12"/>
        <v>0.1716884593519045</v>
      </c>
      <c r="M190" s="9">
        <v>222</v>
      </c>
      <c r="N190" s="11">
        <f t="shared" si="13"/>
        <v>0.06310403638430927</v>
      </c>
    </row>
    <row r="191" spans="1:14" ht="12.75">
      <c r="A191" s="8">
        <v>524.22</v>
      </c>
      <c r="B191" s="9">
        <v>2728</v>
      </c>
      <c r="C191" s="9">
        <v>691</v>
      </c>
      <c r="D191" s="10">
        <f t="shared" si="14"/>
        <v>0.2532991202346041</v>
      </c>
      <c r="E191" s="9">
        <v>1385</v>
      </c>
      <c r="F191" s="10">
        <f t="shared" si="15"/>
        <v>0.5076979472140762</v>
      </c>
      <c r="G191" s="9">
        <v>548</v>
      </c>
      <c r="H191" s="10">
        <f t="shared" si="16"/>
        <v>0.20087976539589442</v>
      </c>
      <c r="I191" s="9">
        <v>104</v>
      </c>
      <c r="J191" s="10">
        <f t="shared" si="17"/>
        <v>0.03812316715542522</v>
      </c>
      <c r="K191" s="9">
        <v>221</v>
      </c>
      <c r="L191" s="10">
        <f t="shared" si="12"/>
        <v>0.08101173020527859</v>
      </c>
      <c r="M191" s="9">
        <v>221</v>
      </c>
      <c r="N191" s="11">
        <f t="shared" si="13"/>
        <v>0.08101173020527859</v>
      </c>
    </row>
    <row r="192" spans="1:14" ht="12.75">
      <c r="A192" s="8">
        <v>524.23</v>
      </c>
      <c r="B192" s="9">
        <v>2808</v>
      </c>
      <c r="C192" s="9">
        <v>791</v>
      </c>
      <c r="D192" s="10">
        <f t="shared" si="14"/>
        <v>0.2816951566951567</v>
      </c>
      <c r="E192" s="9">
        <v>1324</v>
      </c>
      <c r="F192" s="10">
        <f t="shared" si="15"/>
        <v>0.47150997150997154</v>
      </c>
      <c r="G192" s="9">
        <v>553</v>
      </c>
      <c r="H192" s="10">
        <f t="shared" si="16"/>
        <v>0.19693732193732194</v>
      </c>
      <c r="I192" s="9">
        <v>140</v>
      </c>
      <c r="J192" s="10">
        <f t="shared" si="17"/>
        <v>0.04985754985754986</v>
      </c>
      <c r="K192" s="9">
        <v>227</v>
      </c>
      <c r="L192" s="10">
        <f t="shared" si="12"/>
        <v>0.08084045584045584</v>
      </c>
      <c r="M192" s="9">
        <v>259</v>
      </c>
      <c r="N192" s="11">
        <f t="shared" si="13"/>
        <v>0.09223646723646724</v>
      </c>
    </row>
    <row r="193" spans="1:14" ht="12.75">
      <c r="A193" s="8">
        <v>524.24</v>
      </c>
      <c r="B193" s="9">
        <v>2585</v>
      </c>
      <c r="C193" s="9">
        <v>699</v>
      </c>
      <c r="D193" s="10">
        <f t="shared" si="14"/>
        <v>0.27040618955512574</v>
      </c>
      <c r="E193" s="9">
        <v>1147</v>
      </c>
      <c r="F193" s="10">
        <f t="shared" si="15"/>
        <v>0.4437137330754352</v>
      </c>
      <c r="G193" s="9">
        <v>598</v>
      </c>
      <c r="H193" s="10">
        <f t="shared" si="16"/>
        <v>0.23133462282398454</v>
      </c>
      <c r="I193" s="9">
        <v>141</v>
      </c>
      <c r="J193" s="10">
        <f t="shared" si="17"/>
        <v>0.05454545454545454</v>
      </c>
      <c r="K193" s="9">
        <v>177</v>
      </c>
      <c r="L193" s="10">
        <f t="shared" si="12"/>
        <v>0.06847195357833656</v>
      </c>
      <c r="M193" s="9">
        <v>276</v>
      </c>
      <c r="N193" s="11">
        <f t="shared" si="13"/>
        <v>0.10676982591876209</v>
      </c>
    </row>
    <row r="194" spans="1:14" ht="12.75">
      <c r="A194" s="8">
        <v>524.25</v>
      </c>
      <c r="B194" s="9">
        <v>3418</v>
      </c>
      <c r="C194" s="9">
        <v>973</v>
      </c>
      <c r="D194" s="10">
        <f t="shared" si="14"/>
        <v>0.2846693973083675</v>
      </c>
      <c r="E194" s="9">
        <v>1458</v>
      </c>
      <c r="F194" s="10">
        <f t="shared" si="15"/>
        <v>0.42656524283206554</v>
      </c>
      <c r="G194" s="9">
        <v>816</v>
      </c>
      <c r="H194" s="10">
        <f t="shared" si="16"/>
        <v>0.23873610298420128</v>
      </c>
      <c r="I194" s="9">
        <v>171</v>
      </c>
      <c r="J194" s="10">
        <f t="shared" si="17"/>
        <v>0.05002925687536571</v>
      </c>
      <c r="K194" s="9">
        <v>298</v>
      </c>
      <c r="L194" s="10">
        <f t="shared" si="12"/>
        <v>0.0871854885898186</v>
      </c>
      <c r="M194" s="9">
        <v>356</v>
      </c>
      <c r="N194" s="11">
        <f t="shared" si="13"/>
        <v>0.10415447630193095</v>
      </c>
    </row>
    <row r="195" spans="1:14" ht="12.75">
      <c r="A195" s="8">
        <v>524.26</v>
      </c>
      <c r="B195" s="9">
        <v>4223</v>
      </c>
      <c r="C195" s="9">
        <v>1077</v>
      </c>
      <c r="D195" s="10">
        <f t="shared" si="14"/>
        <v>0.2550319677954061</v>
      </c>
      <c r="E195" s="9">
        <v>1941</v>
      </c>
      <c r="F195" s="10">
        <f t="shared" si="15"/>
        <v>0.45962585839450626</v>
      </c>
      <c r="G195" s="9">
        <v>1017</v>
      </c>
      <c r="H195" s="10">
        <f t="shared" si="16"/>
        <v>0.24082405872602416</v>
      </c>
      <c r="I195" s="9">
        <v>188</v>
      </c>
      <c r="J195" s="10">
        <f t="shared" si="17"/>
        <v>0.04451811508406346</v>
      </c>
      <c r="K195" s="9">
        <v>537</v>
      </c>
      <c r="L195" s="10">
        <f t="shared" si="12"/>
        <v>0.12716078617096851</v>
      </c>
      <c r="M195" s="9">
        <v>404</v>
      </c>
      <c r="N195" s="11">
        <f t="shared" si="13"/>
        <v>0.0956665877338385</v>
      </c>
    </row>
    <row r="196" spans="1:14" ht="12.75">
      <c r="A196" s="8">
        <v>524.27</v>
      </c>
      <c r="B196" s="9">
        <v>3126</v>
      </c>
      <c r="C196" s="9">
        <v>768</v>
      </c>
      <c r="D196" s="10">
        <f t="shared" si="14"/>
        <v>0.2456813819577735</v>
      </c>
      <c r="E196" s="9">
        <v>1568</v>
      </c>
      <c r="F196" s="10">
        <f t="shared" si="15"/>
        <v>0.5015994881637876</v>
      </c>
      <c r="G196" s="9">
        <v>697</v>
      </c>
      <c r="H196" s="10">
        <f t="shared" si="16"/>
        <v>0.22296865003198976</v>
      </c>
      <c r="I196" s="9">
        <v>93</v>
      </c>
      <c r="J196" s="10">
        <f t="shared" si="17"/>
        <v>0.029750479846449136</v>
      </c>
      <c r="K196" s="9">
        <v>400</v>
      </c>
      <c r="L196" s="10">
        <f aca="true" t="shared" si="18" ref="L196:L259">K196/B196</f>
        <v>0.12795905310300704</v>
      </c>
      <c r="M196" s="9">
        <v>336</v>
      </c>
      <c r="N196" s="11">
        <f aca="true" t="shared" si="19" ref="N196:N259">M196/B196</f>
        <v>0.10748560460652591</v>
      </c>
    </row>
    <row r="197" spans="1:14" ht="12.75">
      <c r="A197" s="8">
        <v>524.28</v>
      </c>
      <c r="B197" s="9">
        <v>4021</v>
      </c>
      <c r="C197" s="9">
        <v>934</v>
      </c>
      <c r="D197" s="10">
        <f aca="true" t="shared" si="20" ref="D197:D260">C197/B197</f>
        <v>0.23228052723203182</v>
      </c>
      <c r="E197" s="9">
        <v>2066</v>
      </c>
      <c r="F197" s="10">
        <f aca="true" t="shared" si="21" ref="F197:F260">E197/B197</f>
        <v>0.5138025366824173</v>
      </c>
      <c r="G197" s="9">
        <v>838</v>
      </c>
      <c r="H197" s="10">
        <f aca="true" t="shared" si="22" ref="H197:H260">G197/B197</f>
        <v>0.20840586918676945</v>
      </c>
      <c r="I197" s="9">
        <v>183</v>
      </c>
      <c r="J197" s="10">
        <f aca="true" t="shared" si="23" ref="J197:J260">I197/B197</f>
        <v>0.0455110668987814</v>
      </c>
      <c r="K197" s="9">
        <v>206</v>
      </c>
      <c r="L197" s="10">
        <f t="shared" si="18"/>
        <v>0.05123103705545884</v>
      </c>
      <c r="M197" s="9">
        <v>353</v>
      </c>
      <c r="N197" s="11">
        <f t="shared" si="19"/>
        <v>0.08778910718726685</v>
      </c>
    </row>
    <row r="198" spans="1:14" ht="12.75">
      <c r="A198" s="8">
        <v>525.02</v>
      </c>
      <c r="B198" s="9">
        <v>3912</v>
      </c>
      <c r="C198" s="9">
        <v>1193</v>
      </c>
      <c r="D198" s="10">
        <f t="shared" si="20"/>
        <v>0.30495910020449896</v>
      </c>
      <c r="E198" s="9">
        <v>1760</v>
      </c>
      <c r="F198" s="10">
        <f t="shared" si="21"/>
        <v>0.4498977505112474</v>
      </c>
      <c r="G198" s="9">
        <v>792</v>
      </c>
      <c r="H198" s="10">
        <f t="shared" si="22"/>
        <v>0.20245398773006135</v>
      </c>
      <c r="I198" s="9">
        <v>167</v>
      </c>
      <c r="J198" s="10">
        <f t="shared" si="23"/>
        <v>0.04268916155419223</v>
      </c>
      <c r="K198" s="9">
        <v>486</v>
      </c>
      <c r="L198" s="10">
        <f t="shared" si="18"/>
        <v>0.12423312883435583</v>
      </c>
      <c r="M198" s="9">
        <v>539</v>
      </c>
      <c r="N198" s="11">
        <f t="shared" si="19"/>
        <v>0.13778118609406953</v>
      </c>
    </row>
    <row r="199" spans="1:14" ht="12.75">
      <c r="A199" s="8">
        <v>525.05</v>
      </c>
      <c r="B199" s="9">
        <v>2914</v>
      </c>
      <c r="C199" s="9">
        <v>885</v>
      </c>
      <c r="D199" s="10">
        <f t="shared" si="20"/>
        <v>0.30370624571036375</v>
      </c>
      <c r="E199" s="9">
        <v>1107</v>
      </c>
      <c r="F199" s="10">
        <f t="shared" si="21"/>
        <v>0.3798901853122855</v>
      </c>
      <c r="G199" s="9">
        <v>788</v>
      </c>
      <c r="H199" s="10">
        <f t="shared" si="22"/>
        <v>0.2704186684969115</v>
      </c>
      <c r="I199" s="9">
        <v>134</v>
      </c>
      <c r="J199" s="10">
        <f t="shared" si="23"/>
        <v>0.04598490048043926</v>
      </c>
      <c r="K199" s="9">
        <v>598</v>
      </c>
      <c r="L199" s="10">
        <f t="shared" si="18"/>
        <v>0.2052161976664379</v>
      </c>
      <c r="M199" s="9">
        <v>321</v>
      </c>
      <c r="N199" s="11">
        <f t="shared" si="19"/>
        <v>0.11015785861358957</v>
      </c>
    </row>
    <row r="200" spans="1:14" ht="12.75">
      <c r="A200" s="8">
        <v>525.06</v>
      </c>
      <c r="B200" s="9">
        <v>1708</v>
      </c>
      <c r="C200" s="9">
        <v>463</v>
      </c>
      <c r="D200" s="10">
        <f t="shared" si="20"/>
        <v>0.27107728337236536</v>
      </c>
      <c r="E200" s="9">
        <v>798</v>
      </c>
      <c r="F200" s="10">
        <f t="shared" si="21"/>
        <v>0.4672131147540984</v>
      </c>
      <c r="G200" s="9">
        <v>392</v>
      </c>
      <c r="H200" s="10">
        <f t="shared" si="22"/>
        <v>0.22950819672131148</v>
      </c>
      <c r="I200" s="9">
        <v>55</v>
      </c>
      <c r="J200" s="10">
        <f t="shared" si="23"/>
        <v>0.032201405152224825</v>
      </c>
      <c r="K200" s="9">
        <v>224</v>
      </c>
      <c r="L200" s="10">
        <f t="shared" si="18"/>
        <v>0.13114754098360656</v>
      </c>
      <c r="M200" s="9">
        <v>90</v>
      </c>
      <c r="N200" s="11">
        <f t="shared" si="19"/>
        <v>0.05269320843091335</v>
      </c>
    </row>
    <row r="201" spans="1:14" ht="12.75">
      <c r="A201" s="8">
        <v>525.11</v>
      </c>
      <c r="B201" s="9">
        <v>3865</v>
      </c>
      <c r="C201" s="9">
        <v>1155</v>
      </c>
      <c r="D201" s="10">
        <f t="shared" si="20"/>
        <v>0.2988357050452781</v>
      </c>
      <c r="E201" s="9">
        <v>1590</v>
      </c>
      <c r="F201" s="10">
        <f t="shared" si="21"/>
        <v>0.4113842173350582</v>
      </c>
      <c r="G201" s="9">
        <v>967</v>
      </c>
      <c r="H201" s="10">
        <f t="shared" si="22"/>
        <v>0.2501940491591203</v>
      </c>
      <c r="I201" s="9">
        <v>153</v>
      </c>
      <c r="J201" s="10">
        <f t="shared" si="23"/>
        <v>0.039586028460543335</v>
      </c>
      <c r="K201" s="9">
        <v>521</v>
      </c>
      <c r="L201" s="10">
        <f t="shared" si="18"/>
        <v>0.13479948253557567</v>
      </c>
      <c r="M201" s="9">
        <v>197</v>
      </c>
      <c r="N201" s="11">
        <f t="shared" si="19"/>
        <v>0.050970245795601554</v>
      </c>
    </row>
    <row r="202" spans="1:14" ht="12.75">
      <c r="A202" s="8">
        <v>525.13</v>
      </c>
      <c r="B202" s="9">
        <v>3497</v>
      </c>
      <c r="C202" s="9">
        <v>1179</v>
      </c>
      <c r="D202" s="10">
        <f t="shared" si="20"/>
        <v>0.3371461252502145</v>
      </c>
      <c r="E202" s="9">
        <v>1312</v>
      </c>
      <c r="F202" s="10">
        <f t="shared" si="21"/>
        <v>0.3751787246211038</v>
      </c>
      <c r="G202" s="9">
        <v>875</v>
      </c>
      <c r="H202" s="10">
        <f t="shared" si="22"/>
        <v>0.25021446954532456</v>
      </c>
      <c r="I202" s="9">
        <v>131</v>
      </c>
      <c r="J202" s="10">
        <f t="shared" si="23"/>
        <v>0.037460680583357164</v>
      </c>
      <c r="K202" s="9">
        <v>510</v>
      </c>
      <c r="L202" s="10">
        <f t="shared" si="18"/>
        <v>0.14583929082070346</v>
      </c>
      <c r="M202" s="9">
        <v>250</v>
      </c>
      <c r="N202" s="11">
        <f t="shared" si="19"/>
        <v>0.0714898484415213</v>
      </c>
    </row>
    <row r="203" spans="1:14" ht="12.75">
      <c r="A203" s="8">
        <v>525.14</v>
      </c>
      <c r="B203" s="9">
        <v>3156</v>
      </c>
      <c r="C203" s="9">
        <v>961</v>
      </c>
      <c r="D203" s="10">
        <f t="shared" si="20"/>
        <v>0.30449936628643853</v>
      </c>
      <c r="E203" s="9">
        <v>1276</v>
      </c>
      <c r="F203" s="10">
        <f t="shared" si="21"/>
        <v>0.40430925221799746</v>
      </c>
      <c r="G203" s="9">
        <v>800</v>
      </c>
      <c r="H203" s="10">
        <f t="shared" si="22"/>
        <v>0.2534854245880862</v>
      </c>
      <c r="I203" s="9">
        <v>119</v>
      </c>
      <c r="J203" s="10">
        <f t="shared" si="23"/>
        <v>0.03770595690747782</v>
      </c>
      <c r="K203" s="9">
        <v>509</v>
      </c>
      <c r="L203" s="10">
        <f t="shared" si="18"/>
        <v>0.16128010139416984</v>
      </c>
      <c r="M203" s="9">
        <v>192</v>
      </c>
      <c r="N203" s="11">
        <f t="shared" si="19"/>
        <v>0.060836501901140684</v>
      </c>
    </row>
    <row r="204" spans="1:14" ht="12.75">
      <c r="A204" s="8">
        <v>525.15</v>
      </c>
      <c r="B204" s="9">
        <v>3833</v>
      </c>
      <c r="C204" s="9">
        <v>1174</v>
      </c>
      <c r="D204" s="10">
        <f t="shared" si="20"/>
        <v>0.30628750326115317</v>
      </c>
      <c r="E204" s="9">
        <v>1244</v>
      </c>
      <c r="F204" s="10">
        <f t="shared" si="21"/>
        <v>0.3245499608661623</v>
      </c>
      <c r="G204" s="9">
        <v>1277</v>
      </c>
      <c r="H204" s="10">
        <f t="shared" si="22"/>
        <v>0.33315940516566656</v>
      </c>
      <c r="I204" s="9">
        <v>138</v>
      </c>
      <c r="J204" s="10">
        <f t="shared" si="23"/>
        <v>0.036003130707018</v>
      </c>
      <c r="K204" s="9">
        <v>1238</v>
      </c>
      <c r="L204" s="10">
        <f t="shared" si="18"/>
        <v>0.3229846073571615</v>
      </c>
      <c r="M204" s="9">
        <v>282</v>
      </c>
      <c r="N204" s="11">
        <f t="shared" si="19"/>
        <v>0.07357161492303678</v>
      </c>
    </row>
    <row r="205" spans="1:14" ht="12.75">
      <c r="A205" s="8">
        <v>525.17</v>
      </c>
      <c r="B205" s="9">
        <v>4607</v>
      </c>
      <c r="C205" s="9">
        <v>1434</v>
      </c>
      <c r="D205" s="10">
        <f t="shared" si="20"/>
        <v>0.3112654655958324</v>
      </c>
      <c r="E205" s="9">
        <v>1608</v>
      </c>
      <c r="F205" s="10">
        <f t="shared" si="21"/>
        <v>0.3490340785760799</v>
      </c>
      <c r="G205" s="9">
        <v>1370</v>
      </c>
      <c r="H205" s="10">
        <f t="shared" si="22"/>
        <v>0.2973735619709138</v>
      </c>
      <c r="I205" s="9">
        <v>195</v>
      </c>
      <c r="J205" s="10">
        <f t="shared" si="23"/>
        <v>0.042326893857173864</v>
      </c>
      <c r="K205" s="9">
        <v>1121</v>
      </c>
      <c r="L205" s="10">
        <f t="shared" si="18"/>
        <v>0.2433253744302149</v>
      </c>
      <c r="M205" s="9">
        <v>328</v>
      </c>
      <c r="N205" s="11">
        <f t="shared" si="19"/>
        <v>0.07119600607770783</v>
      </c>
    </row>
    <row r="206" spans="1:14" ht="12.75">
      <c r="A206" s="8">
        <v>525.18</v>
      </c>
      <c r="B206" s="9">
        <v>1101</v>
      </c>
      <c r="C206" s="9">
        <v>387</v>
      </c>
      <c r="D206" s="10">
        <f t="shared" si="20"/>
        <v>0.35149863760217986</v>
      </c>
      <c r="E206" s="9">
        <v>350</v>
      </c>
      <c r="F206" s="10">
        <f t="shared" si="21"/>
        <v>0.3178928247048138</v>
      </c>
      <c r="G206" s="9">
        <v>318</v>
      </c>
      <c r="H206" s="10">
        <f t="shared" si="22"/>
        <v>0.2888283378746594</v>
      </c>
      <c r="I206" s="9">
        <v>46</v>
      </c>
      <c r="J206" s="10">
        <f t="shared" si="23"/>
        <v>0.04178019981834696</v>
      </c>
      <c r="K206" s="9">
        <v>99</v>
      </c>
      <c r="L206" s="10">
        <f t="shared" si="18"/>
        <v>0.08991825613079019</v>
      </c>
      <c r="M206" s="9">
        <v>103</v>
      </c>
      <c r="N206" s="11">
        <f t="shared" si="19"/>
        <v>0.09355131698455948</v>
      </c>
    </row>
    <row r="207" spans="1:14" ht="12.75">
      <c r="A207" s="8">
        <v>525.19</v>
      </c>
      <c r="B207" s="9">
        <v>2272</v>
      </c>
      <c r="C207" s="9">
        <v>742</v>
      </c>
      <c r="D207" s="10">
        <f t="shared" si="20"/>
        <v>0.3265845070422535</v>
      </c>
      <c r="E207" s="9">
        <v>823</v>
      </c>
      <c r="F207" s="10">
        <f t="shared" si="21"/>
        <v>0.36223591549295775</v>
      </c>
      <c r="G207" s="9">
        <v>597</v>
      </c>
      <c r="H207" s="10">
        <f t="shared" si="22"/>
        <v>0.26276408450704225</v>
      </c>
      <c r="I207" s="9">
        <v>110</v>
      </c>
      <c r="J207" s="10">
        <f t="shared" si="23"/>
        <v>0.04841549295774648</v>
      </c>
      <c r="K207" s="9">
        <v>331</v>
      </c>
      <c r="L207" s="10">
        <f t="shared" si="18"/>
        <v>0.14568661971830985</v>
      </c>
      <c r="M207" s="9">
        <v>198</v>
      </c>
      <c r="N207" s="11">
        <f t="shared" si="19"/>
        <v>0.08714788732394366</v>
      </c>
    </row>
    <row r="208" spans="1:14" ht="12.75">
      <c r="A208" s="8">
        <v>525.2</v>
      </c>
      <c r="B208" s="9">
        <v>2323</v>
      </c>
      <c r="C208" s="9">
        <v>661</v>
      </c>
      <c r="D208" s="10">
        <f t="shared" si="20"/>
        <v>0.2845458458889367</v>
      </c>
      <c r="E208" s="9">
        <v>992</v>
      </c>
      <c r="F208" s="10">
        <f t="shared" si="21"/>
        <v>0.42703400774860095</v>
      </c>
      <c r="G208" s="9">
        <v>588</v>
      </c>
      <c r="H208" s="10">
        <f t="shared" si="22"/>
        <v>0.2531209642703401</v>
      </c>
      <c r="I208" s="9">
        <v>82</v>
      </c>
      <c r="J208" s="10">
        <f t="shared" si="23"/>
        <v>0.03529918209212225</v>
      </c>
      <c r="K208" s="9">
        <v>355</v>
      </c>
      <c r="L208" s="10">
        <f t="shared" si="18"/>
        <v>0.15281962978906585</v>
      </c>
      <c r="M208" s="9">
        <v>134</v>
      </c>
      <c r="N208" s="11">
        <f t="shared" si="19"/>
        <v>0.057684029272492464</v>
      </c>
    </row>
    <row r="209" spans="1:14" ht="12.75">
      <c r="A209" s="8">
        <v>525.21</v>
      </c>
      <c r="B209" s="9">
        <v>2027</v>
      </c>
      <c r="C209" s="9">
        <v>796</v>
      </c>
      <c r="D209" s="10">
        <f t="shared" si="20"/>
        <v>0.3926985693142575</v>
      </c>
      <c r="E209" s="9">
        <v>571</v>
      </c>
      <c r="F209" s="10">
        <f t="shared" si="21"/>
        <v>0.2816970892945239</v>
      </c>
      <c r="G209" s="9">
        <v>560</v>
      </c>
      <c r="H209" s="10">
        <f t="shared" si="22"/>
        <v>0.27627035027133695</v>
      </c>
      <c r="I209" s="9">
        <v>100</v>
      </c>
      <c r="J209" s="10">
        <f t="shared" si="23"/>
        <v>0.0493339911198816</v>
      </c>
      <c r="K209" s="9">
        <v>354</v>
      </c>
      <c r="L209" s="10">
        <f t="shared" si="18"/>
        <v>0.17464232856438086</v>
      </c>
      <c r="M209" s="9">
        <v>232</v>
      </c>
      <c r="N209" s="11">
        <f t="shared" si="19"/>
        <v>0.1144548593981253</v>
      </c>
    </row>
    <row r="210" spans="1:14" ht="12.75">
      <c r="A210" s="8">
        <v>525.22</v>
      </c>
      <c r="B210" s="9">
        <v>2087</v>
      </c>
      <c r="C210" s="9">
        <v>676</v>
      </c>
      <c r="D210" s="10">
        <f t="shared" si="20"/>
        <v>0.3239099185433637</v>
      </c>
      <c r="E210" s="9">
        <v>681</v>
      </c>
      <c r="F210" s="10">
        <f t="shared" si="21"/>
        <v>0.3263057019645424</v>
      </c>
      <c r="G210" s="9">
        <v>648</v>
      </c>
      <c r="H210" s="10">
        <f t="shared" si="22"/>
        <v>0.3104935313847628</v>
      </c>
      <c r="I210" s="9">
        <v>82</v>
      </c>
      <c r="J210" s="10">
        <f t="shared" si="23"/>
        <v>0.0392908481073311</v>
      </c>
      <c r="K210" s="9">
        <v>644</v>
      </c>
      <c r="L210" s="10">
        <f t="shared" si="18"/>
        <v>0.30857690464781984</v>
      </c>
      <c r="M210" s="9">
        <v>121</v>
      </c>
      <c r="N210" s="11">
        <f t="shared" si="19"/>
        <v>0.05797795879252515</v>
      </c>
    </row>
    <row r="211" spans="1:14" ht="12.75">
      <c r="A211" s="8">
        <v>525.23</v>
      </c>
      <c r="B211" s="9">
        <v>2462</v>
      </c>
      <c r="C211" s="9">
        <v>747</v>
      </c>
      <c r="D211" s="10">
        <f t="shared" si="20"/>
        <v>0.3034118602761982</v>
      </c>
      <c r="E211" s="9">
        <v>891</v>
      </c>
      <c r="F211" s="10">
        <f t="shared" si="21"/>
        <v>0.3619008935824533</v>
      </c>
      <c r="G211" s="9">
        <v>735</v>
      </c>
      <c r="H211" s="10">
        <f t="shared" si="22"/>
        <v>0.2985377741673436</v>
      </c>
      <c r="I211" s="9">
        <v>89</v>
      </c>
      <c r="J211" s="10">
        <f t="shared" si="23"/>
        <v>0.03614947197400487</v>
      </c>
      <c r="K211" s="9">
        <v>646</v>
      </c>
      <c r="L211" s="10">
        <f t="shared" si="18"/>
        <v>0.26238830219333875</v>
      </c>
      <c r="M211" s="9">
        <v>201</v>
      </c>
      <c r="N211" s="11">
        <f t="shared" si="19"/>
        <v>0.08164094232331438</v>
      </c>
    </row>
    <row r="212" spans="1:14" ht="12.75">
      <c r="A212" s="8">
        <v>525.24</v>
      </c>
      <c r="B212" s="9">
        <v>4214</v>
      </c>
      <c r="C212" s="9">
        <v>1342</v>
      </c>
      <c r="D212" s="10">
        <f t="shared" si="20"/>
        <v>0.31846226862838156</v>
      </c>
      <c r="E212" s="9">
        <v>1679</v>
      </c>
      <c r="F212" s="10">
        <f t="shared" si="21"/>
        <v>0.39843379212149976</v>
      </c>
      <c r="G212" s="9">
        <v>1040</v>
      </c>
      <c r="H212" s="10">
        <f t="shared" si="22"/>
        <v>0.24679639297579498</v>
      </c>
      <c r="I212" s="9">
        <v>153</v>
      </c>
      <c r="J212" s="10">
        <f t="shared" si="23"/>
        <v>0.036307546274323685</v>
      </c>
      <c r="K212" s="9">
        <v>798</v>
      </c>
      <c r="L212" s="10">
        <f t="shared" si="18"/>
        <v>0.1893687707641196</v>
      </c>
      <c r="M212" s="9">
        <v>469</v>
      </c>
      <c r="N212" s="11">
        <f t="shared" si="19"/>
        <v>0.11129568106312292</v>
      </c>
    </row>
    <row r="213" spans="1:14" ht="12.75">
      <c r="A213" s="8">
        <v>525.25</v>
      </c>
      <c r="B213" s="9">
        <v>7589</v>
      </c>
      <c r="C213" s="9">
        <v>2350</v>
      </c>
      <c r="D213" s="10">
        <f t="shared" si="20"/>
        <v>0.30965871656344707</v>
      </c>
      <c r="E213" s="9">
        <v>2831</v>
      </c>
      <c r="F213" s="10">
        <f t="shared" si="21"/>
        <v>0.3730399262089867</v>
      </c>
      <c r="G213" s="9">
        <v>2155</v>
      </c>
      <c r="H213" s="10">
        <f t="shared" si="22"/>
        <v>0.2839636315720121</v>
      </c>
      <c r="I213" s="9">
        <v>253</v>
      </c>
      <c r="J213" s="10">
        <f t="shared" si="23"/>
        <v>0.03333772565555409</v>
      </c>
      <c r="K213" s="9">
        <v>2107</v>
      </c>
      <c r="L213" s="10">
        <f t="shared" si="18"/>
        <v>0.2776386875741204</v>
      </c>
      <c r="M213" s="9">
        <v>582</v>
      </c>
      <c r="N213" s="11">
        <f t="shared" si="19"/>
        <v>0.07668994597443668</v>
      </c>
    </row>
    <row r="214" spans="1:14" ht="12.75">
      <c r="A214" s="8">
        <v>525.26</v>
      </c>
      <c r="B214" s="9">
        <v>2777</v>
      </c>
      <c r="C214" s="9">
        <v>879</v>
      </c>
      <c r="D214" s="10">
        <f t="shared" si="20"/>
        <v>0.3165286280158444</v>
      </c>
      <c r="E214" s="9">
        <v>1054</v>
      </c>
      <c r="F214" s="10">
        <f t="shared" si="21"/>
        <v>0.3795462729564278</v>
      </c>
      <c r="G214" s="9">
        <v>727</v>
      </c>
      <c r="H214" s="10">
        <f t="shared" si="22"/>
        <v>0.2617933021245949</v>
      </c>
      <c r="I214" s="9">
        <v>117</v>
      </c>
      <c r="J214" s="10">
        <f t="shared" si="23"/>
        <v>0.04213179690313288</v>
      </c>
      <c r="K214" s="9">
        <v>685</v>
      </c>
      <c r="L214" s="10">
        <f t="shared" si="18"/>
        <v>0.24666906733885488</v>
      </c>
      <c r="M214" s="9">
        <v>247</v>
      </c>
      <c r="N214" s="11">
        <f t="shared" si="19"/>
        <v>0.08894490457328053</v>
      </c>
    </row>
    <row r="215" spans="1:14" ht="12.75">
      <c r="A215" s="8">
        <v>525.27</v>
      </c>
      <c r="B215" s="9">
        <v>4852</v>
      </c>
      <c r="C215" s="9">
        <v>1424</v>
      </c>
      <c r="D215" s="10">
        <f t="shared" si="20"/>
        <v>0.29348722176422093</v>
      </c>
      <c r="E215" s="9">
        <v>1899</v>
      </c>
      <c r="F215" s="10">
        <f t="shared" si="21"/>
        <v>0.3913849958779885</v>
      </c>
      <c r="G215" s="9">
        <v>1349</v>
      </c>
      <c r="H215" s="10">
        <f t="shared" si="22"/>
        <v>0.27802967848309973</v>
      </c>
      <c r="I215" s="9">
        <v>180</v>
      </c>
      <c r="J215" s="10">
        <f t="shared" si="23"/>
        <v>0.03709810387469085</v>
      </c>
      <c r="K215" s="9">
        <v>1463</v>
      </c>
      <c r="L215" s="10">
        <f t="shared" si="18"/>
        <v>0.30152514427040394</v>
      </c>
      <c r="M215" s="9">
        <v>373</v>
      </c>
      <c r="N215" s="11">
        <f t="shared" si="19"/>
        <v>0.0768755152514427</v>
      </c>
    </row>
    <row r="216" spans="1:14" ht="12.75">
      <c r="A216" s="8">
        <v>525.28</v>
      </c>
      <c r="B216" s="9">
        <v>1958</v>
      </c>
      <c r="C216" s="9">
        <v>655</v>
      </c>
      <c r="D216" s="10">
        <f t="shared" si="20"/>
        <v>0.3345250255362615</v>
      </c>
      <c r="E216" s="9">
        <v>716</v>
      </c>
      <c r="F216" s="10">
        <f t="shared" si="21"/>
        <v>0.36567926455566907</v>
      </c>
      <c r="G216" s="9">
        <v>521</v>
      </c>
      <c r="H216" s="10">
        <f t="shared" si="22"/>
        <v>0.2660878447395301</v>
      </c>
      <c r="I216" s="9">
        <v>66</v>
      </c>
      <c r="J216" s="10">
        <f t="shared" si="23"/>
        <v>0.033707865168539325</v>
      </c>
      <c r="K216" s="9">
        <v>376</v>
      </c>
      <c r="L216" s="10">
        <f t="shared" si="18"/>
        <v>0.1920326864147089</v>
      </c>
      <c r="M216" s="9">
        <v>152</v>
      </c>
      <c r="N216" s="11">
        <f t="shared" si="19"/>
        <v>0.07763023493360573</v>
      </c>
    </row>
    <row r="217" spans="1:14" ht="12.75">
      <c r="A217" s="8">
        <v>626.04</v>
      </c>
      <c r="B217" s="9">
        <v>9394</v>
      </c>
      <c r="C217" s="9">
        <v>2436</v>
      </c>
      <c r="D217" s="10">
        <f t="shared" si="20"/>
        <v>0.2593144560357675</v>
      </c>
      <c r="E217" s="9">
        <v>4191</v>
      </c>
      <c r="F217" s="10">
        <f t="shared" si="21"/>
        <v>0.446135831381733</v>
      </c>
      <c r="G217" s="9">
        <v>2420</v>
      </c>
      <c r="H217" s="10">
        <f t="shared" si="22"/>
        <v>0.2576112412177986</v>
      </c>
      <c r="I217" s="9">
        <v>347</v>
      </c>
      <c r="J217" s="10">
        <f t="shared" si="23"/>
        <v>0.036938471364700874</v>
      </c>
      <c r="K217" s="9">
        <v>1479</v>
      </c>
      <c r="L217" s="10">
        <f t="shared" si="18"/>
        <v>0.15744091973600172</v>
      </c>
      <c r="M217" s="9">
        <v>391</v>
      </c>
      <c r="N217" s="11">
        <f t="shared" si="19"/>
        <v>0.04162231211411539</v>
      </c>
    </row>
    <row r="218" spans="1:14" ht="12.75">
      <c r="A218" s="8">
        <v>626.05</v>
      </c>
      <c r="B218" s="9">
        <v>2472</v>
      </c>
      <c r="C218" s="9">
        <v>955</v>
      </c>
      <c r="D218" s="10">
        <f t="shared" si="20"/>
        <v>0.3863268608414239</v>
      </c>
      <c r="E218" s="9">
        <v>777</v>
      </c>
      <c r="F218" s="10">
        <f t="shared" si="21"/>
        <v>0.3143203883495146</v>
      </c>
      <c r="G218" s="9">
        <v>590</v>
      </c>
      <c r="H218" s="10">
        <f t="shared" si="22"/>
        <v>0.23867313915857605</v>
      </c>
      <c r="I218" s="9">
        <v>150</v>
      </c>
      <c r="J218" s="10">
        <f t="shared" si="23"/>
        <v>0.06067961165048544</v>
      </c>
      <c r="K218" s="9">
        <v>38</v>
      </c>
      <c r="L218" s="10">
        <f t="shared" si="18"/>
        <v>0.015372168284789644</v>
      </c>
      <c r="M218" s="9">
        <v>126</v>
      </c>
      <c r="N218" s="11">
        <f t="shared" si="19"/>
        <v>0.050970873786407765</v>
      </c>
    </row>
    <row r="219" spans="1:14" ht="12.75">
      <c r="A219" s="8">
        <v>626.1</v>
      </c>
      <c r="B219" s="9">
        <v>2402</v>
      </c>
      <c r="C219" s="9">
        <v>766</v>
      </c>
      <c r="D219" s="10">
        <f t="shared" si="20"/>
        <v>0.3189009159034138</v>
      </c>
      <c r="E219" s="9">
        <v>778</v>
      </c>
      <c r="F219" s="10">
        <f t="shared" si="21"/>
        <v>0.32389675270607826</v>
      </c>
      <c r="G219" s="9">
        <v>736</v>
      </c>
      <c r="H219" s="10">
        <f t="shared" si="22"/>
        <v>0.3064113238967527</v>
      </c>
      <c r="I219" s="9">
        <v>122</v>
      </c>
      <c r="J219" s="10">
        <f t="shared" si="23"/>
        <v>0.0507910074937552</v>
      </c>
      <c r="K219" s="9">
        <v>342</v>
      </c>
      <c r="L219" s="10">
        <f t="shared" si="18"/>
        <v>0.14238134887593673</v>
      </c>
      <c r="M219" s="9">
        <v>196</v>
      </c>
      <c r="N219" s="11">
        <f t="shared" si="19"/>
        <v>0.08159866777685262</v>
      </c>
    </row>
    <row r="220" spans="1:14" ht="12.75">
      <c r="A220" s="8">
        <v>626.11</v>
      </c>
      <c r="B220" s="9">
        <v>1812</v>
      </c>
      <c r="C220" s="9">
        <v>664</v>
      </c>
      <c r="D220" s="10">
        <f t="shared" si="20"/>
        <v>0.36644591611479027</v>
      </c>
      <c r="E220" s="9">
        <v>531</v>
      </c>
      <c r="F220" s="10">
        <f t="shared" si="21"/>
        <v>0.29304635761589404</v>
      </c>
      <c r="G220" s="9">
        <v>540</v>
      </c>
      <c r="H220" s="10">
        <f t="shared" si="22"/>
        <v>0.2980132450331126</v>
      </c>
      <c r="I220" s="9">
        <v>77</v>
      </c>
      <c r="J220" s="10">
        <f t="shared" si="23"/>
        <v>0.04249448123620309</v>
      </c>
      <c r="K220" s="9">
        <v>286</v>
      </c>
      <c r="L220" s="10">
        <f t="shared" si="18"/>
        <v>0.15783664459161148</v>
      </c>
      <c r="M220" s="9">
        <v>182</v>
      </c>
      <c r="N220" s="11">
        <f t="shared" si="19"/>
        <v>0.10044150110375276</v>
      </c>
    </row>
    <row r="221" spans="1:14" ht="12.75">
      <c r="A221" s="8">
        <v>626.12</v>
      </c>
      <c r="B221" s="9">
        <v>4801</v>
      </c>
      <c r="C221" s="9">
        <v>1723</v>
      </c>
      <c r="D221" s="10">
        <f t="shared" si="20"/>
        <v>0.35888356592376586</v>
      </c>
      <c r="E221" s="9">
        <v>1614</v>
      </c>
      <c r="F221" s="10">
        <f t="shared" si="21"/>
        <v>0.33617996250781085</v>
      </c>
      <c r="G221" s="9">
        <v>1266</v>
      </c>
      <c r="H221" s="10">
        <f t="shared" si="22"/>
        <v>0.2636950635284316</v>
      </c>
      <c r="I221" s="9">
        <v>198</v>
      </c>
      <c r="J221" s="10">
        <f t="shared" si="23"/>
        <v>0.04124140803999167</v>
      </c>
      <c r="K221" s="9">
        <v>730</v>
      </c>
      <c r="L221" s="10">
        <f t="shared" si="18"/>
        <v>0.1520516559050198</v>
      </c>
      <c r="M221" s="9">
        <v>253</v>
      </c>
      <c r="N221" s="11">
        <f t="shared" si="19"/>
        <v>0.05269735471776713</v>
      </c>
    </row>
    <row r="222" spans="1:14" ht="12.75">
      <c r="A222" s="8">
        <v>626.14</v>
      </c>
      <c r="B222" s="9">
        <v>9849</v>
      </c>
      <c r="C222" s="9">
        <v>4300</v>
      </c>
      <c r="D222" s="10">
        <f t="shared" si="20"/>
        <v>0.4365925474667479</v>
      </c>
      <c r="E222" s="9">
        <v>1264</v>
      </c>
      <c r="F222" s="10">
        <f t="shared" si="21"/>
        <v>0.12833790232510914</v>
      </c>
      <c r="G222" s="9">
        <v>3845</v>
      </c>
      <c r="H222" s="10">
        <f t="shared" si="22"/>
        <v>0.39039496395573153</v>
      </c>
      <c r="I222" s="9">
        <v>440</v>
      </c>
      <c r="J222" s="10">
        <f t="shared" si="23"/>
        <v>0.04467458625241141</v>
      </c>
      <c r="K222" s="9">
        <v>3023</v>
      </c>
      <c r="L222" s="10">
        <f t="shared" si="18"/>
        <v>0.3069347141841811</v>
      </c>
      <c r="M222" s="9">
        <v>1235</v>
      </c>
      <c r="N222" s="11">
        <f t="shared" si="19"/>
        <v>0.12539344095847293</v>
      </c>
    </row>
    <row r="223" spans="1:14" ht="12.75">
      <c r="A223" s="8">
        <v>626.19</v>
      </c>
      <c r="B223" s="9">
        <v>3198</v>
      </c>
      <c r="C223" s="9">
        <v>1317</v>
      </c>
      <c r="D223" s="10">
        <f t="shared" si="20"/>
        <v>0.41181988742964354</v>
      </c>
      <c r="E223" s="9">
        <v>1008</v>
      </c>
      <c r="F223" s="10">
        <f t="shared" si="21"/>
        <v>0.3151969981238274</v>
      </c>
      <c r="G223" s="9">
        <v>682</v>
      </c>
      <c r="H223" s="10">
        <f t="shared" si="22"/>
        <v>0.21325828642901815</v>
      </c>
      <c r="I223" s="9">
        <v>191</v>
      </c>
      <c r="J223" s="10">
        <f t="shared" si="23"/>
        <v>0.059724828017510945</v>
      </c>
      <c r="K223" s="9">
        <v>56</v>
      </c>
      <c r="L223" s="10">
        <f t="shared" si="18"/>
        <v>0.017510944340212633</v>
      </c>
      <c r="M223" s="9">
        <v>113</v>
      </c>
      <c r="N223" s="11">
        <f t="shared" si="19"/>
        <v>0.03533458411507192</v>
      </c>
    </row>
    <row r="224" spans="1:14" ht="12.75">
      <c r="A224" s="8">
        <v>626.2</v>
      </c>
      <c r="B224" s="9">
        <v>4289</v>
      </c>
      <c r="C224" s="9">
        <v>1692</v>
      </c>
      <c r="D224" s="10">
        <f t="shared" si="20"/>
        <v>0.3944975518768944</v>
      </c>
      <c r="E224" s="9">
        <v>1524</v>
      </c>
      <c r="F224" s="10">
        <f t="shared" si="21"/>
        <v>0.35532758218698995</v>
      </c>
      <c r="G224" s="9">
        <v>869</v>
      </c>
      <c r="H224" s="10">
        <f t="shared" si="22"/>
        <v>0.2026113313126603</v>
      </c>
      <c r="I224" s="9">
        <v>204</v>
      </c>
      <c r="J224" s="10">
        <f t="shared" si="23"/>
        <v>0.04756353462345535</v>
      </c>
      <c r="K224" s="9">
        <v>92</v>
      </c>
      <c r="L224" s="10">
        <f t="shared" si="18"/>
        <v>0.021450221496852412</v>
      </c>
      <c r="M224" s="9">
        <v>160</v>
      </c>
      <c r="N224" s="11">
        <f t="shared" si="19"/>
        <v>0.0373047330380042</v>
      </c>
    </row>
    <row r="225" spans="1:14" ht="12.75">
      <c r="A225" s="8">
        <v>626.21</v>
      </c>
      <c r="B225" s="9">
        <v>3184</v>
      </c>
      <c r="C225" s="9">
        <v>922</v>
      </c>
      <c r="D225" s="10">
        <f t="shared" si="20"/>
        <v>0.28957286432160806</v>
      </c>
      <c r="E225" s="9">
        <v>1315</v>
      </c>
      <c r="F225" s="10">
        <f t="shared" si="21"/>
        <v>0.41300251256281406</v>
      </c>
      <c r="G225" s="9">
        <v>771</v>
      </c>
      <c r="H225" s="10">
        <f t="shared" si="22"/>
        <v>0.24214824120603015</v>
      </c>
      <c r="I225" s="9">
        <v>176</v>
      </c>
      <c r="J225" s="10">
        <f t="shared" si="23"/>
        <v>0.05527638190954774</v>
      </c>
      <c r="K225" s="9">
        <v>212</v>
      </c>
      <c r="L225" s="10">
        <f t="shared" si="18"/>
        <v>0.06658291457286432</v>
      </c>
      <c r="M225" s="9">
        <v>349</v>
      </c>
      <c r="N225" s="11">
        <f t="shared" si="19"/>
        <v>0.10961055276381909</v>
      </c>
    </row>
    <row r="226" spans="1:14" ht="12.75">
      <c r="A226" s="8">
        <v>626.22</v>
      </c>
      <c r="B226" s="9">
        <v>3577</v>
      </c>
      <c r="C226" s="9">
        <v>1361</v>
      </c>
      <c r="D226" s="10">
        <f t="shared" si="20"/>
        <v>0.3804864411518032</v>
      </c>
      <c r="E226" s="9">
        <v>1435</v>
      </c>
      <c r="F226" s="10">
        <f t="shared" si="21"/>
        <v>0.40117416829745595</v>
      </c>
      <c r="G226" s="9">
        <v>651</v>
      </c>
      <c r="H226" s="10">
        <f t="shared" si="22"/>
        <v>0.18199608610567514</v>
      </c>
      <c r="I226" s="9">
        <v>130</v>
      </c>
      <c r="J226" s="10">
        <f t="shared" si="23"/>
        <v>0.0363433044450657</v>
      </c>
      <c r="K226" s="9">
        <v>225</v>
      </c>
      <c r="L226" s="10">
        <f t="shared" si="18"/>
        <v>0.06290187307799833</v>
      </c>
      <c r="M226" s="9">
        <v>184</v>
      </c>
      <c r="N226" s="11">
        <f t="shared" si="19"/>
        <v>0.051439753983785294</v>
      </c>
    </row>
    <row r="227" spans="1:14" ht="12.75">
      <c r="A227" s="8">
        <v>626.25</v>
      </c>
      <c r="B227" s="9">
        <v>2664</v>
      </c>
      <c r="C227" s="9">
        <v>987</v>
      </c>
      <c r="D227" s="10">
        <f t="shared" si="20"/>
        <v>0.3704954954954955</v>
      </c>
      <c r="E227" s="9">
        <v>1017</v>
      </c>
      <c r="F227" s="10">
        <f t="shared" si="21"/>
        <v>0.38175675675675674</v>
      </c>
      <c r="G227" s="9">
        <v>558</v>
      </c>
      <c r="H227" s="10">
        <f t="shared" si="22"/>
        <v>0.20945945945945946</v>
      </c>
      <c r="I227" s="9">
        <v>102</v>
      </c>
      <c r="J227" s="10">
        <f t="shared" si="23"/>
        <v>0.038288288288288286</v>
      </c>
      <c r="K227" s="9">
        <v>159</v>
      </c>
      <c r="L227" s="10">
        <f t="shared" si="18"/>
        <v>0.059684684684684686</v>
      </c>
      <c r="M227" s="9">
        <v>306</v>
      </c>
      <c r="N227" s="11">
        <f t="shared" si="19"/>
        <v>0.11486486486486487</v>
      </c>
    </row>
    <row r="228" spans="1:14" ht="12.75">
      <c r="A228" s="8">
        <v>626.26</v>
      </c>
      <c r="B228" s="9">
        <v>1499</v>
      </c>
      <c r="C228" s="9">
        <v>580</v>
      </c>
      <c r="D228" s="10">
        <f t="shared" si="20"/>
        <v>0.3869246164109406</v>
      </c>
      <c r="E228" s="9">
        <v>303</v>
      </c>
      <c r="F228" s="10">
        <f t="shared" si="21"/>
        <v>0.2021347565043362</v>
      </c>
      <c r="G228" s="9">
        <v>533</v>
      </c>
      <c r="H228" s="10">
        <f t="shared" si="22"/>
        <v>0.35557038025350235</v>
      </c>
      <c r="I228" s="9">
        <v>83</v>
      </c>
      <c r="J228" s="10">
        <f t="shared" si="23"/>
        <v>0.05537024683122081</v>
      </c>
      <c r="K228" s="9">
        <v>494</v>
      </c>
      <c r="L228" s="10">
        <f t="shared" si="18"/>
        <v>0.3295530353569046</v>
      </c>
      <c r="M228" s="9">
        <v>142</v>
      </c>
      <c r="N228" s="11">
        <f t="shared" si="19"/>
        <v>0.09472981987991995</v>
      </c>
    </row>
    <row r="229" spans="1:14" ht="12.75">
      <c r="A229" s="8">
        <v>626.27</v>
      </c>
      <c r="B229" s="9">
        <v>1917</v>
      </c>
      <c r="C229" s="9">
        <v>639</v>
      </c>
      <c r="D229" s="10">
        <f t="shared" si="20"/>
        <v>0.3333333333333333</v>
      </c>
      <c r="E229" s="9">
        <v>610</v>
      </c>
      <c r="F229" s="10">
        <f t="shared" si="21"/>
        <v>0.31820552947313513</v>
      </c>
      <c r="G229" s="9">
        <v>581</v>
      </c>
      <c r="H229" s="10">
        <f t="shared" si="22"/>
        <v>0.3030777256129369</v>
      </c>
      <c r="I229" s="9">
        <v>87</v>
      </c>
      <c r="J229" s="10">
        <f t="shared" si="23"/>
        <v>0.04538341158059468</v>
      </c>
      <c r="K229" s="9">
        <v>447</v>
      </c>
      <c r="L229" s="10">
        <f t="shared" si="18"/>
        <v>0.23317683881064163</v>
      </c>
      <c r="M229" s="9">
        <v>157</v>
      </c>
      <c r="N229" s="11">
        <f t="shared" si="19"/>
        <v>0.08189880020865936</v>
      </c>
    </row>
    <row r="230" spans="1:14" ht="12.75">
      <c r="A230" s="8">
        <v>626.28</v>
      </c>
      <c r="B230" s="9">
        <v>1735</v>
      </c>
      <c r="C230" s="9">
        <v>457</v>
      </c>
      <c r="D230" s="10">
        <f t="shared" si="20"/>
        <v>0.2634005763688761</v>
      </c>
      <c r="E230" s="9">
        <v>652</v>
      </c>
      <c r="F230" s="10">
        <f t="shared" si="21"/>
        <v>0.37579250720461094</v>
      </c>
      <c r="G230" s="9">
        <v>567</v>
      </c>
      <c r="H230" s="10">
        <f t="shared" si="22"/>
        <v>0.3268011527377522</v>
      </c>
      <c r="I230" s="9">
        <v>59</v>
      </c>
      <c r="J230" s="10">
        <f t="shared" si="23"/>
        <v>0.03400576368876081</v>
      </c>
      <c r="K230" s="9">
        <v>406</v>
      </c>
      <c r="L230" s="10">
        <f t="shared" si="18"/>
        <v>0.2340057636887608</v>
      </c>
      <c r="M230" s="9">
        <v>84</v>
      </c>
      <c r="N230" s="11">
        <f t="shared" si="19"/>
        <v>0.0484149855907781</v>
      </c>
    </row>
    <row r="231" spans="1:14" ht="12.75">
      <c r="A231" s="8">
        <v>626.29</v>
      </c>
      <c r="B231" s="9">
        <v>1861</v>
      </c>
      <c r="C231" s="9">
        <v>550</v>
      </c>
      <c r="D231" s="10">
        <f t="shared" si="20"/>
        <v>0.2955400322407308</v>
      </c>
      <c r="E231" s="9">
        <v>738</v>
      </c>
      <c r="F231" s="10">
        <f t="shared" si="21"/>
        <v>0.39656098871574424</v>
      </c>
      <c r="G231" s="9">
        <v>496</v>
      </c>
      <c r="H231" s="10">
        <f t="shared" si="22"/>
        <v>0.26652337452982267</v>
      </c>
      <c r="I231" s="9">
        <v>77</v>
      </c>
      <c r="J231" s="10">
        <f t="shared" si="23"/>
        <v>0.04137560451370231</v>
      </c>
      <c r="K231" s="9">
        <v>346</v>
      </c>
      <c r="L231" s="10">
        <f t="shared" si="18"/>
        <v>0.18592154755507792</v>
      </c>
      <c r="M231" s="9">
        <v>46</v>
      </c>
      <c r="N231" s="11">
        <f t="shared" si="19"/>
        <v>0.024717893605588393</v>
      </c>
    </row>
    <row r="232" spans="1:14" ht="12.75">
      <c r="A232" s="8">
        <v>626.3</v>
      </c>
      <c r="B232" s="9">
        <v>1305</v>
      </c>
      <c r="C232" s="9">
        <v>300</v>
      </c>
      <c r="D232" s="10">
        <f t="shared" si="20"/>
        <v>0.22988505747126436</v>
      </c>
      <c r="E232" s="9">
        <v>658</v>
      </c>
      <c r="F232" s="10">
        <f t="shared" si="21"/>
        <v>0.5042145593869731</v>
      </c>
      <c r="G232" s="9">
        <v>308</v>
      </c>
      <c r="H232" s="10">
        <f t="shared" si="22"/>
        <v>0.23601532567049807</v>
      </c>
      <c r="I232" s="9">
        <v>39</v>
      </c>
      <c r="J232" s="10">
        <f t="shared" si="23"/>
        <v>0.029885057471264367</v>
      </c>
      <c r="K232" s="9">
        <v>160</v>
      </c>
      <c r="L232" s="10">
        <f t="shared" si="18"/>
        <v>0.12260536398467432</v>
      </c>
      <c r="M232" s="9">
        <v>24</v>
      </c>
      <c r="N232" s="11">
        <f t="shared" si="19"/>
        <v>0.01839080459770115</v>
      </c>
    </row>
    <row r="233" spans="1:14" ht="12.75">
      <c r="A233" s="8">
        <v>626.31</v>
      </c>
      <c r="B233" s="9">
        <v>2654</v>
      </c>
      <c r="C233" s="9">
        <v>781</v>
      </c>
      <c r="D233" s="10">
        <f t="shared" si="20"/>
        <v>0.2942727957799548</v>
      </c>
      <c r="E233" s="9">
        <v>1132</v>
      </c>
      <c r="F233" s="10">
        <f t="shared" si="21"/>
        <v>0.426525998492841</v>
      </c>
      <c r="G233" s="9">
        <v>656</v>
      </c>
      <c r="H233" s="10">
        <f t="shared" si="22"/>
        <v>0.24717407686510928</v>
      </c>
      <c r="I233" s="9">
        <v>85</v>
      </c>
      <c r="J233" s="10">
        <f t="shared" si="23"/>
        <v>0.03202712886209495</v>
      </c>
      <c r="K233" s="9">
        <v>365</v>
      </c>
      <c r="L233" s="10">
        <f t="shared" si="18"/>
        <v>0.1375282592313489</v>
      </c>
      <c r="M233" s="9">
        <v>44</v>
      </c>
      <c r="N233" s="11">
        <f t="shared" si="19"/>
        <v>0.016578749058025623</v>
      </c>
    </row>
    <row r="234" spans="1:14" ht="12.75">
      <c r="A234" s="8">
        <v>626.32</v>
      </c>
      <c r="B234" s="9">
        <v>3403</v>
      </c>
      <c r="C234" s="9">
        <v>1305</v>
      </c>
      <c r="D234" s="10">
        <f t="shared" si="20"/>
        <v>0.38348516015280637</v>
      </c>
      <c r="E234" s="9">
        <v>1178</v>
      </c>
      <c r="F234" s="10">
        <f t="shared" si="21"/>
        <v>0.34616514839847196</v>
      </c>
      <c r="G234" s="9">
        <v>729</v>
      </c>
      <c r="H234" s="10">
        <f t="shared" si="22"/>
        <v>0.21422274463708493</v>
      </c>
      <c r="I234" s="9">
        <v>191</v>
      </c>
      <c r="J234" s="10">
        <f t="shared" si="23"/>
        <v>0.05612694681163679</v>
      </c>
      <c r="K234" s="9">
        <v>101</v>
      </c>
      <c r="L234" s="10">
        <f t="shared" si="18"/>
        <v>0.02967969438730532</v>
      </c>
      <c r="M234" s="9">
        <v>158</v>
      </c>
      <c r="N234" s="11">
        <f t="shared" si="19"/>
        <v>0.04642962092271525</v>
      </c>
    </row>
    <row r="235" spans="1:14" ht="12.75">
      <c r="A235" s="8">
        <v>626.33</v>
      </c>
      <c r="B235" s="9">
        <v>3687</v>
      </c>
      <c r="C235" s="9">
        <v>951</v>
      </c>
      <c r="D235" s="10">
        <f t="shared" si="20"/>
        <v>0.25793327908869</v>
      </c>
      <c r="E235" s="9">
        <v>1756</v>
      </c>
      <c r="F235" s="10">
        <f t="shared" si="21"/>
        <v>0.4762679685381069</v>
      </c>
      <c r="G235" s="9">
        <v>857</v>
      </c>
      <c r="H235" s="10">
        <f t="shared" si="22"/>
        <v>0.23243829671819907</v>
      </c>
      <c r="I235" s="9">
        <v>123</v>
      </c>
      <c r="J235" s="10">
        <f t="shared" si="23"/>
        <v>0.03336045565500407</v>
      </c>
      <c r="K235" s="9">
        <v>379</v>
      </c>
      <c r="L235" s="10">
        <f t="shared" si="18"/>
        <v>0.1027935991320857</v>
      </c>
      <c r="M235" s="9">
        <v>258</v>
      </c>
      <c r="N235" s="11">
        <f t="shared" si="19"/>
        <v>0.06997558991049634</v>
      </c>
    </row>
    <row r="236" spans="1:14" ht="12.75">
      <c r="A236" s="8">
        <v>626.34</v>
      </c>
      <c r="B236" s="9">
        <v>3545</v>
      </c>
      <c r="C236" s="9">
        <v>978</v>
      </c>
      <c r="D236" s="10">
        <f t="shared" si="20"/>
        <v>0.2758815232722144</v>
      </c>
      <c r="E236" s="9">
        <v>1586</v>
      </c>
      <c r="F236" s="10">
        <f t="shared" si="21"/>
        <v>0.4473906911142454</v>
      </c>
      <c r="G236" s="9">
        <v>813</v>
      </c>
      <c r="H236" s="10">
        <f t="shared" si="22"/>
        <v>0.2293370944992948</v>
      </c>
      <c r="I236" s="9">
        <v>168</v>
      </c>
      <c r="J236" s="10">
        <f t="shared" si="23"/>
        <v>0.04739069111424542</v>
      </c>
      <c r="K236" s="9">
        <v>318</v>
      </c>
      <c r="L236" s="10">
        <f t="shared" si="18"/>
        <v>0.08970380818053597</v>
      </c>
      <c r="M236" s="9">
        <v>257</v>
      </c>
      <c r="N236" s="11">
        <f t="shared" si="19"/>
        <v>0.07249647390691115</v>
      </c>
    </row>
    <row r="237" spans="1:14" ht="12.75">
      <c r="A237" s="8">
        <v>626.35</v>
      </c>
      <c r="B237" s="9">
        <v>2688</v>
      </c>
      <c r="C237" s="9">
        <v>769</v>
      </c>
      <c r="D237" s="10">
        <f t="shared" si="20"/>
        <v>0.28608630952380953</v>
      </c>
      <c r="E237" s="9">
        <v>1123</v>
      </c>
      <c r="F237" s="10">
        <f t="shared" si="21"/>
        <v>0.4177827380952381</v>
      </c>
      <c r="G237" s="9">
        <v>647</v>
      </c>
      <c r="H237" s="10">
        <f t="shared" si="22"/>
        <v>0.24069940476190477</v>
      </c>
      <c r="I237" s="9">
        <v>149</v>
      </c>
      <c r="J237" s="10">
        <f t="shared" si="23"/>
        <v>0.055431547619047616</v>
      </c>
      <c r="K237" s="9">
        <v>227</v>
      </c>
      <c r="L237" s="10">
        <f t="shared" si="18"/>
        <v>0.08444940476190477</v>
      </c>
      <c r="M237" s="9">
        <v>252</v>
      </c>
      <c r="N237" s="11">
        <f t="shared" si="19"/>
        <v>0.09375</v>
      </c>
    </row>
    <row r="238" spans="1:14" ht="12.75">
      <c r="A238" s="8">
        <v>626.36</v>
      </c>
      <c r="B238" s="9">
        <v>2251</v>
      </c>
      <c r="C238" s="9">
        <v>644</v>
      </c>
      <c r="D238" s="10">
        <f t="shared" si="20"/>
        <v>0.28609506885828523</v>
      </c>
      <c r="E238" s="9">
        <v>896</v>
      </c>
      <c r="F238" s="10">
        <f t="shared" si="21"/>
        <v>0.39804531319413594</v>
      </c>
      <c r="G238" s="9">
        <v>603</v>
      </c>
      <c r="H238" s="10">
        <f t="shared" si="22"/>
        <v>0.2678809418036428</v>
      </c>
      <c r="I238" s="9">
        <v>108</v>
      </c>
      <c r="J238" s="10">
        <f t="shared" si="23"/>
        <v>0.04797867614393603</v>
      </c>
      <c r="K238" s="9">
        <v>146</v>
      </c>
      <c r="L238" s="10">
        <f t="shared" si="18"/>
        <v>0.06486006219458018</v>
      </c>
      <c r="M238" s="9">
        <v>253</v>
      </c>
      <c r="N238" s="11">
        <f t="shared" si="19"/>
        <v>0.11239449133718347</v>
      </c>
    </row>
    <row r="239" spans="1:14" ht="12.75">
      <c r="A239" s="8">
        <v>626.37</v>
      </c>
      <c r="B239" s="9">
        <v>2539</v>
      </c>
      <c r="C239" s="9">
        <v>785</v>
      </c>
      <c r="D239" s="10">
        <f t="shared" si="20"/>
        <v>0.30917684127609296</v>
      </c>
      <c r="E239" s="9">
        <v>994</v>
      </c>
      <c r="F239" s="10">
        <f t="shared" si="21"/>
        <v>0.39149271366679794</v>
      </c>
      <c r="G239" s="9">
        <v>638</v>
      </c>
      <c r="H239" s="10">
        <f t="shared" si="22"/>
        <v>0.2512800315084679</v>
      </c>
      <c r="I239" s="9">
        <v>122</v>
      </c>
      <c r="J239" s="10">
        <f t="shared" si="23"/>
        <v>0.048050413548641195</v>
      </c>
      <c r="K239" s="9">
        <v>145</v>
      </c>
      <c r="L239" s="10">
        <f t="shared" si="18"/>
        <v>0.05710909807010634</v>
      </c>
      <c r="M239" s="9">
        <v>253</v>
      </c>
      <c r="N239" s="11">
        <f t="shared" si="19"/>
        <v>0.09964552973611658</v>
      </c>
    </row>
    <row r="240" spans="1:14" ht="12.75">
      <c r="A240" s="8">
        <v>626.38</v>
      </c>
      <c r="B240" s="9">
        <v>3117</v>
      </c>
      <c r="C240" s="9">
        <v>928</v>
      </c>
      <c r="D240" s="10">
        <f t="shared" si="20"/>
        <v>0.29772216875200513</v>
      </c>
      <c r="E240" s="9">
        <v>1267</v>
      </c>
      <c r="F240" s="10">
        <f t="shared" si="21"/>
        <v>0.40648059031119665</v>
      </c>
      <c r="G240" s="9">
        <v>788</v>
      </c>
      <c r="H240" s="10">
        <f t="shared" si="22"/>
        <v>0.25280718639717675</v>
      </c>
      <c r="I240" s="9">
        <v>134</v>
      </c>
      <c r="J240" s="10">
        <f t="shared" si="23"/>
        <v>0.04299005453962143</v>
      </c>
      <c r="K240" s="9">
        <v>276</v>
      </c>
      <c r="L240" s="10">
        <f t="shared" si="18"/>
        <v>0.08854667949951876</v>
      </c>
      <c r="M240" s="9">
        <v>293</v>
      </c>
      <c r="N240" s="11">
        <f t="shared" si="19"/>
        <v>0.09400064164260506</v>
      </c>
    </row>
    <row r="241" spans="1:14" ht="12.75">
      <c r="A241" s="8">
        <v>626.39</v>
      </c>
      <c r="B241" s="9">
        <v>4229</v>
      </c>
      <c r="C241" s="9">
        <v>1200</v>
      </c>
      <c r="D241" s="10">
        <f t="shared" si="20"/>
        <v>0.2837550248285647</v>
      </c>
      <c r="E241" s="9">
        <v>1821</v>
      </c>
      <c r="F241" s="10">
        <f t="shared" si="21"/>
        <v>0.4305982501773469</v>
      </c>
      <c r="G241" s="9">
        <v>1022</v>
      </c>
      <c r="H241" s="10">
        <f t="shared" si="22"/>
        <v>0.2416646961456609</v>
      </c>
      <c r="I241" s="9">
        <v>186</v>
      </c>
      <c r="J241" s="10">
        <f t="shared" si="23"/>
        <v>0.04398202884842752</v>
      </c>
      <c r="K241" s="9">
        <v>328</v>
      </c>
      <c r="L241" s="10">
        <f t="shared" si="18"/>
        <v>0.07755970678647435</v>
      </c>
      <c r="M241" s="9">
        <v>360</v>
      </c>
      <c r="N241" s="11">
        <f t="shared" si="19"/>
        <v>0.08512650744856941</v>
      </c>
    </row>
    <row r="242" spans="1:14" ht="12.75">
      <c r="A242" s="8">
        <v>626.4</v>
      </c>
      <c r="B242" s="9">
        <v>1940</v>
      </c>
      <c r="C242" s="9">
        <v>579</v>
      </c>
      <c r="D242" s="10">
        <f t="shared" si="20"/>
        <v>0.2984536082474227</v>
      </c>
      <c r="E242" s="9">
        <v>783</v>
      </c>
      <c r="F242" s="10">
        <f t="shared" si="21"/>
        <v>0.4036082474226804</v>
      </c>
      <c r="G242" s="9">
        <v>475</v>
      </c>
      <c r="H242" s="10">
        <f t="shared" si="22"/>
        <v>0.24484536082474226</v>
      </c>
      <c r="I242" s="9">
        <v>103</v>
      </c>
      <c r="J242" s="10">
        <f t="shared" si="23"/>
        <v>0.05309278350515464</v>
      </c>
      <c r="K242" s="9">
        <v>120</v>
      </c>
      <c r="L242" s="10">
        <f t="shared" si="18"/>
        <v>0.061855670103092786</v>
      </c>
      <c r="M242" s="9">
        <v>184</v>
      </c>
      <c r="N242" s="11">
        <f t="shared" si="19"/>
        <v>0.09484536082474226</v>
      </c>
    </row>
    <row r="243" spans="1:14" ht="12.75">
      <c r="A243" s="8">
        <v>626.41</v>
      </c>
      <c r="B243" s="9">
        <v>2558</v>
      </c>
      <c r="C243" s="9">
        <v>880</v>
      </c>
      <c r="D243" s="10">
        <f t="shared" si="20"/>
        <v>0.34401876465989056</v>
      </c>
      <c r="E243" s="9">
        <v>991</v>
      </c>
      <c r="F243" s="10">
        <f t="shared" si="21"/>
        <v>0.3874120406567631</v>
      </c>
      <c r="G243" s="9">
        <v>570</v>
      </c>
      <c r="H243" s="10">
        <f t="shared" si="22"/>
        <v>0.22283033620015638</v>
      </c>
      <c r="I243" s="9">
        <v>117</v>
      </c>
      <c r="J243" s="10">
        <f t="shared" si="23"/>
        <v>0.045738858483189995</v>
      </c>
      <c r="K243" s="9">
        <v>162</v>
      </c>
      <c r="L243" s="10">
        <f t="shared" si="18"/>
        <v>0.06333072713057075</v>
      </c>
      <c r="M243" s="9">
        <v>277</v>
      </c>
      <c r="N243" s="11">
        <f t="shared" si="19"/>
        <v>0.10828772478498827</v>
      </c>
    </row>
    <row r="244" spans="1:14" ht="12.75">
      <c r="A244" s="8">
        <v>626.42</v>
      </c>
      <c r="B244" s="9">
        <v>2435</v>
      </c>
      <c r="C244" s="9">
        <v>493</v>
      </c>
      <c r="D244" s="10">
        <f t="shared" si="20"/>
        <v>0.20246406570841888</v>
      </c>
      <c r="E244" s="9">
        <v>1532</v>
      </c>
      <c r="F244" s="10">
        <f t="shared" si="21"/>
        <v>0.6291581108829569</v>
      </c>
      <c r="G244" s="9">
        <v>348</v>
      </c>
      <c r="H244" s="10">
        <f t="shared" si="22"/>
        <v>0.14291581108829568</v>
      </c>
      <c r="I244" s="9">
        <v>62</v>
      </c>
      <c r="J244" s="10">
        <f t="shared" si="23"/>
        <v>0.02546201232032854</v>
      </c>
      <c r="K244" s="9">
        <v>73</v>
      </c>
      <c r="L244" s="10">
        <f t="shared" si="18"/>
        <v>0.02997946611909651</v>
      </c>
      <c r="M244" s="9">
        <v>43</v>
      </c>
      <c r="N244" s="11">
        <f t="shared" si="19"/>
        <v>0.017659137577002052</v>
      </c>
    </row>
    <row r="245" spans="1:14" ht="12.75">
      <c r="A245" s="8">
        <v>626.43</v>
      </c>
      <c r="B245" s="9">
        <v>3588</v>
      </c>
      <c r="C245" s="9">
        <v>679</v>
      </c>
      <c r="D245" s="10">
        <f t="shared" si="20"/>
        <v>0.18924191750278707</v>
      </c>
      <c r="E245" s="9">
        <v>2032</v>
      </c>
      <c r="F245" s="10">
        <f t="shared" si="21"/>
        <v>0.5663322185061316</v>
      </c>
      <c r="G245" s="9">
        <v>777</v>
      </c>
      <c r="H245" s="10">
        <f t="shared" si="22"/>
        <v>0.2165551839464883</v>
      </c>
      <c r="I245" s="9">
        <v>100</v>
      </c>
      <c r="J245" s="10">
        <f t="shared" si="23"/>
        <v>0.027870680044593088</v>
      </c>
      <c r="K245" s="9">
        <v>464</v>
      </c>
      <c r="L245" s="10">
        <f t="shared" si="18"/>
        <v>0.12931995540691194</v>
      </c>
      <c r="M245" s="9">
        <v>92</v>
      </c>
      <c r="N245" s="11">
        <f t="shared" si="19"/>
        <v>0.02564102564102564</v>
      </c>
    </row>
    <row r="246" spans="1:14" ht="12.75">
      <c r="A246" s="8">
        <v>626.44</v>
      </c>
      <c r="B246" s="9">
        <v>5440</v>
      </c>
      <c r="C246" s="9">
        <v>1123</v>
      </c>
      <c r="D246" s="10">
        <f t="shared" si="20"/>
        <v>0.20643382352941175</v>
      </c>
      <c r="E246" s="9">
        <v>3084</v>
      </c>
      <c r="F246" s="10">
        <f t="shared" si="21"/>
        <v>0.5669117647058823</v>
      </c>
      <c r="G246" s="9">
        <v>1037</v>
      </c>
      <c r="H246" s="10">
        <f t="shared" si="22"/>
        <v>0.190625</v>
      </c>
      <c r="I246" s="9">
        <v>196</v>
      </c>
      <c r="J246" s="10">
        <f t="shared" si="23"/>
        <v>0.03602941176470588</v>
      </c>
      <c r="K246" s="9">
        <v>256</v>
      </c>
      <c r="L246" s="10">
        <f t="shared" si="18"/>
        <v>0.047058823529411764</v>
      </c>
      <c r="M246" s="9">
        <v>174</v>
      </c>
      <c r="N246" s="11">
        <f t="shared" si="19"/>
        <v>0.031985294117647056</v>
      </c>
    </row>
    <row r="247" spans="1:14" ht="12.75">
      <c r="A247" s="8">
        <v>626.45</v>
      </c>
      <c r="B247" s="9">
        <v>4086</v>
      </c>
      <c r="C247" s="9">
        <v>871</v>
      </c>
      <c r="D247" s="10">
        <f t="shared" si="20"/>
        <v>0.21316691140479688</v>
      </c>
      <c r="E247" s="9">
        <v>2161</v>
      </c>
      <c r="F247" s="10">
        <f t="shared" si="21"/>
        <v>0.5288790993636808</v>
      </c>
      <c r="G247" s="9">
        <v>913</v>
      </c>
      <c r="H247" s="10">
        <f t="shared" si="22"/>
        <v>0.22344591287322565</v>
      </c>
      <c r="I247" s="9">
        <v>141</v>
      </c>
      <c r="J247" s="10">
        <f t="shared" si="23"/>
        <v>0.03450807635829662</v>
      </c>
      <c r="K247" s="9">
        <v>402</v>
      </c>
      <c r="L247" s="10">
        <f t="shared" si="18"/>
        <v>0.09838472834067548</v>
      </c>
      <c r="M247" s="9">
        <v>127</v>
      </c>
      <c r="N247" s="11">
        <f t="shared" si="19"/>
        <v>0.03108174253548703</v>
      </c>
    </row>
    <row r="248" spans="1:14" ht="12.75">
      <c r="A248" s="8">
        <v>626.46</v>
      </c>
      <c r="B248" s="9">
        <v>2977</v>
      </c>
      <c r="C248" s="9">
        <v>1175</v>
      </c>
      <c r="D248" s="10">
        <f t="shared" si="20"/>
        <v>0.39469264360094053</v>
      </c>
      <c r="E248" s="9">
        <v>1189</v>
      </c>
      <c r="F248" s="10">
        <f t="shared" si="21"/>
        <v>0.39939536446086665</v>
      </c>
      <c r="G248" s="9">
        <v>501</v>
      </c>
      <c r="H248" s="10">
        <f t="shared" si="22"/>
        <v>0.16829022505878402</v>
      </c>
      <c r="I248" s="9">
        <v>112</v>
      </c>
      <c r="J248" s="10">
        <f t="shared" si="23"/>
        <v>0.037621766879408804</v>
      </c>
      <c r="K248" s="9">
        <v>161</v>
      </c>
      <c r="L248" s="10">
        <f t="shared" si="18"/>
        <v>0.054081289889150154</v>
      </c>
      <c r="M248" s="9">
        <v>92</v>
      </c>
      <c r="N248" s="11">
        <f t="shared" si="19"/>
        <v>0.030903594222371517</v>
      </c>
    </row>
    <row r="249" spans="1:14" ht="12.75">
      <c r="A249" s="8">
        <v>626.47</v>
      </c>
      <c r="B249" s="9">
        <v>2746</v>
      </c>
      <c r="C249" s="9">
        <v>992</v>
      </c>
      <c r="D249" s="10">
        <f t="shared" si="20"/>
        <v>0.36125273124544793</v>
      </c>
      <c r="E249" s="9">
        <v>1164</v>
      </c>
      <c r="F249" s="10">
        <f t="shared" si="21"/>
        <v>0.42388929351784416</v>
      </c>
      <c r="G249" s="9">
        <v>485</v>
      </c>
      <c r="H249" s="10">
        <f t="shared" si="22"/>
        <v>0.1766205389657684</v>
      </c>
      <c r="I249" s="9">
        <v>105</v>
      </c>
      <c r="J249" s="10">
        <f t="shared" si="23"/>
        <v>0.03823743627093955</v>
      </c>
      <c r="K249" s="9">
        <v>142</v>
      </c>
      <c r="L249" s="10">
        <f t="shared" si="18"/>
        <v>0.051711580480699196</v>
      </c>
      <c r="M249" s="9">
        <v>180</v>
      </c>
      <c r="N249" s="11">
        <f t="shared" si="19"/>
        <v>0.06554989075018208</v>
      </c>
    </row>
    <row r="250" spans="1:14" ht="12.75">
      <c r="A250" s="8">
        <v>626.48</v>
      </c>
      <c r="B250" s="9">
        <v>2664</v>
      </c>
      <c r="C250" s="9">
        <v>1033</v>
      </c>
      <c r="D250" s="10">
        <f t="shared" si="20"/>
        <v>0.3877627627627628</v>
      </c>
      <c r="E250" s="9">
        <v>1148</v>
      </c>
      <c r="F250" s="10">
        <f t="shared" si="21"/>
        <v>0.43093093093093093</v>
      </c>
      <c r="G250" s="9">
        <v>400</v>
      </c>
      <c r="H250" s="10">
        <f t="shared" si="22"/>
        <v>0.15015015015015015</v>
      </c>
      <c r="I250" s="9">
        <v>83</v>
      </c>
      <c r="J250" s="10">
        <f t="shared" si="23"/>
        <v>0.031156156156156155</v>
      </c>
      <c r="K250" s="9">
        <v>122</v>
      </c>
      <c r="L250" s="10">
        <f t="shared" si="18"/>
        <v>0.0457957957957958</v>
      </c>
      <c r="M250" s="9">
        <v>70</v>
      </c>
      <c r="N250" s="11">
        <f t="shared" si="19"/>
        <v>0.026276276276276277</v>
      </c>
    </row>
    <row r="251" spans="1:14" ht="12.75">
      <c r="A251" s="8">
        <v>626.49</v>
      </c>
      <c r="B251" s="9">
        <v>2748</v>
      </c>
      <c r="C251" s="9">
        <v>1040</v>
      </c>
      <c r="D251" s="10">
        <f t="shared" si="20"/>
        <v>0.3784570596797671</v>
      </c>
      <c r="E251" s="9">
        <v>1075</v>
      </c>
      <c r="F251" s="10">
        <f t="shared" si="21"/>
        <v>0.39119359534206694</v>
      </c>
      <c r="G251" s="9">
        <v>520</v>
      </c>
      <c r="H251" s="10">
        <f t="shared" si="22"/>
        <v>0.18922852983988356</v>
      </c>
      <c r="I251" s="9">
        <v>113</v>
      </c>
      <c r="J251" s="10">
        <f t="shared" si="23"/>
        <v>0.04112081513828239</v>
      </c>
      <c r="K251" s="9">
        <v>117</v>
      </c>
      <c r="L251" s="10">
        <f t="shared" si="18"/>
        <v>0.0425764192139738</v>
      </c>
      <c r="M251" s="9">
        <v>98</v>
      </c>
      <c r="N251" s="11">
        <f t="shared" si="19"/>
        <v>0.03566229985443959</v>
      </c>
    </row>
    <row r="252" spans="1:14" ht="12.75">
      <c r="A252" s="8">
        <v>627.01</v>
      </c>
      <c r="B252" s="9">
        <v>2364</v>
      </c>
      <c r="C252" s="9">
        <v>471</v>
      </c>
      <c r="D252" s="10">
        <f t="shared" si="20"/>
        <v>0.19923857868020303</v>
      </c>
      <c r="E252" s="9">
        <v>1365</v>
      </c>
      <c r="F252" s="10">
        <f t="shared" si="21"/>
        <v>0.5774111675126904</v>
      </c>
      <c r="G252" s="9">
        <v>436</v>
      </c>
      <c r="H252" s="10">
        <f t="shared" si="22"/>
        <v>0.1844331641285956</v>
      </c>
      <c r="I252" s="9">
        <v>92</v>
      </c>
      <c r="J252" s="10">
        <f t="shared" si="23"/>
        <v>0.038917089678511</v>
      </c>
      <c r="K252" s="9">
        <v>45</v>
      </c>
      <c r="L252" s="10">
        <f t="shared" si="18"/>
        <v>0.01903553299492386</v>
      </c>
      <c r="M252" s="9">
        <v>77</v>
      </c>
      <c r="N252" s="11">
        <f t="shared" si="19"/>
        <v>0.03257191201353638</v>
      </c>
    </row>
    <row r="253" spans="1:14" ht="12.75">
      <c r="A253" s="8">
        <v>627.02</v>
      </c>
      <c r="B253" s="9">
        <v>3917</v>
      </c>
      <c r="C253" s="9">
        <v>880</v>
      </c>
      <c r="D253" s="10">
        <f t="shared" si="20"/>
        <v>0.22466173091651775</v>
      </c>
      <c r="E253" s="9">
        <v>2103</v>
      </c>
      <c r="F253" s="10">
        <f t="shared" si="21"/>
        <v>0.5368904774061782</v>
      </c>
      <c r="G253" s="9">
        <v>771</v>
      </c>
      <c r="H253" s="10">
        <f t="shared" si="22"/>
        <v>0.19683431197344906</v>
      </c>
      <c r="I253" s="9">
        <v>163</v>
      </c>
      <c r="J253" s="10">
        <f t="shared" si="23"/>
        <v>0.04161347970385499</v>
      </c>
      <c r="K253" s="9">
        <v>74</v>
      </c>
      <c r="L253" s="10">
        <f t="shared" si="18"/>
        <v>0.018892009190707174</v>
      </c>
      <c r="M253" s="9">
        <v>141</v>
      </c>
      <c r="N253" s="11">
        <f t="shared" si="19"/>
        <v>0.035996936430942046</v>
      </c>
    </row>
    <row r="254" spans="1:14" ht="12.75">
      <c r="A254" s="8">
        <v>628</v>
      </c>
      <c r="B254" s="9">
        <v>3452</v>
      </c>
      <c r="C254" s="9">
        <v>746</v>
      </c>
      <c r="D254" s="10">
        <f t="shared" si="20"/>
        <v>0.2161066048667439</v>
      </c>
      <c r="E254" s="9">
        <v>1806</v>
      </c>
      <c r="F254" s="10">
        <f t="shared" si="21"/>
        <v>0.5231749710312862</v>
      </c>
      <c r="G254" s="9">
        <v>695</v>
      </c>
      <c r="H254" s="10">
        <f t="shared" si="22"/>
        <v>0.20133256083429896</v>
      </c>
      <c r="I254" s="9">
        <v>205</v>
      </c>
      <c r="J254" s="10">
        <f t="shared" si="23"/>
        <v>0.05938586326767092</v>
      </c>
      <c r="K254" s="9">
        <v>55</v>
      </c>
      <c r="L254" s="10">
        <f t="shared" si="18"/>
        <v>0.01593279258400927</v>
      </c>
      <c r="M254" s="9">
        <v>128</v>
      </c>
      <c r="N254" s="11">
        <f t="shared" si="19"/>
        <v>0.03707995365005794</v>
      </c>
    </row>
    <row r="255" spans="1:14" ht="12.75">
      <c r="A255" s="8">
        <v>629</v>
      </c>
      <c r="B255" s="9">
        <v>1504</v>
      </c>
      <c r="C255" s="9">
        <v>241</v>
      </c>
      <c r="D255" s="10">
        <f t="shared" si="20"/>
        <v>0.16023936170212766</v>
      </c>
      <c r="E255" s="9">
        <v>1035</v>
      </c>
      <c r="F255" s="10">
        <f t="shared" si="21"/>
        <v>0.6881648936170213</v>
      </c>
      <c r="G255" s="9">
        <v>181</v>
      </c>
      <c r="H255" s="10">
        <f t="shared" si="22"/>
        <v>0.12034574468085106</v>
      </c>
      <c r="I255" s="9">
        <v>47</v>
      </c>
      <c r="J255" s="10">
        <f t="shared" si="23"/>
        <v>0.03125</v>
      </c>
      <c r="K255" s="9">
        <v>12</v>
      </c>
      <c r="L255" s="10">
        <f t="shared" si="18"/>
        <v>0.007978723404255319</v>
      </c>
      <c r="M255" s="9">
        <v>37</v>
      </c>
      <c r="N255" s="11">
        <f t="shared" si="19"/>
        <v>0.024601063829787235</v>
      </c>
    </row>
    <row r="256" spans="1:14" ht="12.75">
      <c r="A256" s="8">
        <v>630.04</v>
      </c>
      <c r="B256" s="9">
        <v>4646</v>
      </c>
      <c r="C256" s="9">
        <v>1121</v>
      </c>
      <c r="D256" s="10">
        <f t="shared" si="20"/>
        <v>0.24128282393456738</v>
      </c>
      <c r="E256" s="9">
        <v>2440</v>
      </c>
      <c r="F256" s="10">
        <f t="shared" si="21"/>
        <v>0.5251829530779165</v>
      </c>
      <c r="G256" s="9">
        <v>901</v>
      </c>
      <c r="H256" s="10">
        <f t="shared" si="22"/>
        <v>0.19393026259147653</v>
      </c>
      <c r="I256" s="9">
        <v>184</v>
      </c>
      <c r="J256" s="10">
        <f t="shared" si="23"/>
        <v>0.039603960396039604</v>
      </c>
      <c r="K256" s="9">
        <v>163</v>
      </c>
      <c r="L256" s="10">
        <f t="shared" si="18"/>
        <v>0.03508394317692639</v>
      </c>
      <c r="M256" s="9">
        <v>167</v>
      </c>
      <c r="N256" s="11">
        <f t="shared" si="19"/>
        <v>0.035944898837709856</v>
      </c>
    </row>
    <row r="257" spans="1:14" ht="12.75">
      <c r="A257" s="8">
        <v>630.05</v>
      </c>
      <c r="B257" s="9">
        <v>1159</v>
      </c>
      <c r="C257" s="9">
        <v>191</v>
      </c>
      <c r="D257" s="10">
        <f t="shared" si="20"/>
        <v>0.16479723899913717</v>
      </c>
      <c r="E257" s="9">
        <v>742</v>
      </c>
      <c r="F257" s="10">
        <f t="shared" si="21"/>
        <v>0.640207075064711</v>
      </c>
      <c r="G257" s="9">
        <v>192</v>
      </c>
      <c r="H257" s="10">
        <f t="shared" si="22"/>
        <v>0.16566005176876616</v>
      </c>
      <c r="I257" s="9">
        <v>34</v>
      </c>
      <c r="J257" s="10">
        <f t="shared" si="23"/>
        <v>0.029335634167385678</v>
      </c>
      <c r="K257" s="9">
        <v>31</v>
      </c>
      <c r="L257" s="10">
        <f t="shared" si="18"/>
        <v>0.026747195858498704</v>
      </c>
      <c r="M257" s="9">
        <v>49</v>
      </c>
      <c r="N257" s="11">
        <f t="shared" si="19"/>
        <v>0.04227782571182054</v>
      </c>
    </row>
    <row r="258" spans="1:14" ht="12.75">
      <c r="A258" s="8">
        <v>630.06</v>
      </c>
      <c r="B258" s="9">
        <v>2428</v>
      </c>
      <c r="C258" s="9">
        <v>470</v>
      </c>
      <c r="D258" s="10">
        <f t="shared" si="20"/>
        <v>0.19357495881383854</v>
      </c>
      <c r="E258" s="9">
        <v>1504</v>
      </c>
      <c r="F258" s="10">
        <f t="shared" si="21"/>
        <v>0.6194398682042833</v>
      </c>
      <c r="G258" s="9">
        <v>365</v>
      </c>
      <c r="H258" s="10">
        <f t="shared" si="22"/>
        <v>0.15032948929159803</v>
      </c>
      <c r="I258" s="9">
        <v>89</v>
      </c>
      <c r="J258" s="10">
        <f t="shared" si="23"/>
        <v>0.036655683690280064</v>
      </c>
      <c r="K258" s="9">
        <v>34</v>
      </c>
      <c r="L258" s="10">
        <f t="shared" si="18"/>
        <v>0.01400329489291598</v>
      </c>
      <c r="M258" s="9">
        <v>50</v>
      </c>
      <c r="N258" s="11">
        <f t="shared" si="19"/>
        <v>0.02059308072487644</v>
      </c>
    </row>
    <row r="259" spans="1:14" ht="12.75">
      <c r="A259" s="8">
        <v>630.07</v>
      </c>
      <c r="B259" s="9">
        <v>5242</v>
      </c>
      <c r="C259" s="9">
        <v>1067</v>
      </c>
      <c r="D259" s="10">
        <f t="shared" si="20"/>
        <v>0.2035482640213659</v>
      </c>
      <c r="E259" s="9">
        <v>3079</v>
      </c>
      <c r="F259" s="10">
        <f t="shared" si="21"/>
        <v>0.5873712323540633</v>
      </c>
      <c r="G259" s="9">
        <v>913</v>
      </c>
      <c r="H259" s="10">
        <f t="shared" si="22"/>
        <v>0.17417016405951927</v>
      </c>
      <c r="I259" s="9">
        <v>183</v>
      </c>
      <c r="J259" s="10">
        <f t="shared" si="23"/>
        <v>0.034910339565051504</v>
      </c>
      <c r="K259" s="9">
        <v>277</v>
      </c>
      <c r="L259" s="10">
        <f t="shared" si="18"/>
        <v>0.0528424265547501</v>
      </c>
      <c r="M259" s="9">
        <v>188</v>
      </c>
      <c r="N259" s="11">
        <f t="shared" si="19"/>
        <v>0.035864173979397174</v>
      </c>
    </row>
    <row r="260" spans="1:14" ht="12.75">
      <c r="A260" s="8">
        <v>630.08</v>
      </c>
      <c r="B260" s="9">
        <v>722</v>
      </c>
      <c r="C260" s="9">
        <v>117</v>
      </c>
      <c r="D260" s="10">
        <f t="shared" si="20"/>
        <v>0.16204986149584488</v>
      </c>
      <c r="E260" s="9">
        <v>434</v>
      </c>
      <c r="F260" s="10">
        <f t="shared" si="21"/>
        <v>0.6011080332409973</v>
      </c>
      <c r="G260" s="9">
        <v>146</v>
      </c>
      <c r="H260" s="10">
        <f t="shared" si="22"/>
        <v>0.20221606648199447</v>
      </c>
      <c r="I260" s="9">
        <v>25</v>
      </c>
      <c r="J260" s="10">
        <f t="shared" si="23"/>
        <v>0.03462603878116344</v>
      </c>
      <c r="K260" s="9">
        <v>10</v>
      </c>
      <c r="L260" s="10">
        <f aca="true" t="shared" si="24" ref="L260:L323">K260/B260</f>
        <v>0.013850415512465374</v>
      </c>
      <c r="M260" s="9">
        <v>16</v>
      </c>
      <c r="N260" s="11">
        <f aca="true" t="shared" si="25" ref="N260:N323">M260/B260</f>
        <v>0.0221606648199446</v>
      </c>
    </row>
    <row r="261" spans="1:14" ht="12.75">
      <c r="A261" s="8">
        <v>630.09</v>
      </c>
      <c r="B261" s="9">
        <v>1330</v>
      </c>
      <c r="C261" s="9">
        <v>252</v>
      </c>
      <c r="D261" s="10">
        <f aca="true" t="shared" si="26" ref="D261:D324">C261/B261</f>
        <v>0.18947368421052632</v>
      </c>
      <c r="E261" s="9">
        <v>810</v>
      </c>
      <c r="F261" s="10">
        <f aca="true" t="shared" si="27" ref="F261:F324">E261/B261</f>
        <v>0.6090225563909775</v>
      </c>
      <c r="G261" s="9">
        <v>231</v>
      </c>
      <c r="H261" s="10">
        <f aca="true" t="shared" si="28" ref="H261:H324">G261/B261</f>
        <v>0.1736842105263158</v>
      </c>
      <c r="I261" s="9">
        <v>37</v>
      </c>
      <c r="J261" s="10">
        <f aca="true" t="shared" si="29" ref="J261:J324">I261/B261</f>
        <v>0.027819548872180452</v>
      </c>
      <c r="K261" s="9">
        <v>66</v>
      </c>
      <c r="L261" s="10">
        <f t="shared" si="24"/>
        <v>0.04962406015037594</v>
      </c>
      <c r="M261" s="9">
        <v>49</v>
      </c>
      <c r="N261" s="11">
        <f t="shared" si="25"/>
        <v>0.03684210526315789</v>
      </c>
    </row>
    <row r="262" spans="1:14" ht="12.75">
      <c r="A262" s="8">
        <v>630.1</v>
      </c>
      <c r="B262" s="9">
        <v>4725</v>
      </c>
      <c r="C262" s="9">
        <v>993</v>
      </c>
      <c r="D262" s="10">
        <f t="shared" si="26"/>
        <v>0.21015873015873016</v>
      </c>
      <c r="E262" s="9">
        <v>2664</v>
      </c>
      <c r="F262" s="10">
        <f t="shared" si="27"/>
        <v>0.5638095238095238</v>
      </c>
      <c r="G262" s="9">
        <v>859</v>
      </c>
      <c r="H262" s="10">
        <f t="shared" si="28"/>
        <v>0.1817989417989418</v>
      </c>
      <c r="I262" s="9">
        <v>209</v>
      </c>
      <c r="J262" s="10">
        <f t="shared" si="29"/>
        <v>0.044232804232804235</v>
      </c>
      <c r="K262" s="9">
        <v>133</v>
      </c>
      <c r="L262" s="10">
        <f t="shared" si="24"/>
        <v>0.028148148148148148</v>
      </c>
      <c r="M262" s="9">
        <v>215</v>
      </c>
      <c r="N262" s="11">
        <f t="shared" si="25"/>
        <v>0.0455026455026455</v>
      </c>
    </row>
    <row r="263" spans="1:14" ht="12.75">
      <c r="A263" s="8">
        <v>631.01</v>
      </c>
      <c r="B263" s="9">
        <v>1635</v>
      </c>
      <c r="C263" s="9">
        <v>401</v>
      </c>
      <c r="D263" s="10">
        <f t="shared" si="26"/>
        <v>0.2452599388379205</v>
      </c>
      <c r="E263" s="9">
        <v>772</v>
      </c>
      <c r="F263" s="10">
        <f t="shared" si="27"/>
        <v>0.47217125382263</v>
      </c>
      <c r="G263" s="9">
        <v>360</v>
      </c>
      <c r="H263" s="10">
        <f t="shared" si="28"/>
        <v>0.22018348623853212</v>
      </c>
      <c r="I263" s="9">
        <v>102</v>
      </c>
      <c r="J263" s="10">
        <f t="shared" si="29"/>
        <v>0.062385321100917435</v>
      </c>
      <c r="K263" s="9">
        <v>66</v>
      </c>
      <c r="L263" s="10">
        <f t="shared" si="24"/>
        <v>0.04036697247706422</v>
      </c>
      <c r="M263" s="9">
        <v>150</v>
      </c>
      <c r="N263" s="11">
        <f t="shared" si="25"/>
        <v>0.09174311926605505</v>
      </c>
    </row>
    <row r="264" spans="1:14" ht="12.75">
      <c r="A264" s="8">
        <v>631.02</v>
      </c>
      <c r="B264" s="9">
        <v>4196</v>
      </c>
      <c r="C264" s="9">
        <v>1191</v>
      </c>
      <c r="D264" s="10">
        <f t="shared" si="26"/>
        <v>0.2838417540514776</v>
      </c>
      <c r="E264" s="9">
        <v>1746</v>
      </c>
      <c r="F264" s="10">
        <f t="shared" si="27"/>
        <v>0.4161105815061964</v>
      </c>
      <c r="G264" s="9">
        <v>996</v>
      </c>
      <c r="H264" s="10">
        <f t="shared" si="28"/>
        <v>0.23736892278360344</v>
      </c>
      <c r="I264" s="9">
        <v>263</v>
      </c>
      <c r="J264" s="10">
        <f t="shared" si="29"/>
        <v>0.06267874165872259</v>
      </c>
      <c r="K264" s="9">
        <v>129</v>
      </c>
      <c r="L264" s="10">
        <f t="shared" si="24"/>
        <v>0.030743565300285988</v>
      </c>
      <c r="M264" s="9">
        <v>353</v>
      </c>
      <c r="N264" s="11">
        <f t="shared" si="25"/>
        <v>0.08412774070543375</v>
      </c>
    </row>
    <row r="265" spans="1:14" ht="12.75">
      <c r="A265" s="8">
        <v>631.03</v>
      </c>
      <c r="B265" s="9">
        <v>1842</v>
      </c>
      <c r="C265" s="9">
        <v>487</v>
      </c>
      <c r="D265" s="10">
        <f t="shared" si="26"/>
        <v>0.26438653637350706</v>
      </c>
      <c r="E265" s="9">
        <v>899</v>
      </c>
      <c r="F265" s="10">
        <f t="shared" si="27"/>
        <v>0.48805646036916395</v>
      </c>
      <c r="G265" s="9">
        <v>368</v>
      </c>
      <c r="H265" s="10">
        <f t="shared" si="28"/>
        <v>0.1997828447339848</v>
      </c>
      <c r="I265" s="9">
        <v>88</v>
      </c>
      <c r="J265" s="10">
        <f t="shared" si="29"/>
        <v>0.04777415852334419</v>
      </c>
      <c r="K265" s="9">
        <v>47</v>
      </c>
      <c r="L265" s="10">
        <f t="shared" si="24"/>
        <v>0.025515743756786103</v>
      </c>
      <c r="M265" s="9">
        <v>104</v>
      </c>
      <c r="N265" s="11">
        <f t="shared" si="25"/>
        <v>0.05646036916395222</v>
      </c>
    </row>
    <row r="266" spans="1:14" ht="12.75">
      <c r="A266" s="8">
        <v>632.01</v>
      </c>
      <c r="B266" s="9">
        <v>2440</v>
      </c>
      <c r="C266" s="9">
        <v>729</v>
      </c>
      <c r="D266" s="10">
        <f t="shared" si="26"/>
        <v>0.2987704918032787</v>
      </c>
      <c r="E266" s="9">
        <v>979</v>
      </c>
      <c r="F266" s="10">
        <f t="shared" si="27"/>
        <v>0.4012295081967213</v>
      </c>
      <c r="G266" s="9">
        <v>562</v>
      </c>
      <c r="H266" s="10">
        <f t="shared" si="28"/>
        <v>0.230327868852459</v>
      </c>
      <c r="I266" s="9">
        <v>170</v>
      </c>
      <c r="J266" s="10">
        <f t="shared" si="29"/>
        <v>0.06967213114754098</v>
      </c>
      <c r="K266" s="9">
        <v>60</v>
      </c>
      <c r="L266" s="10">
        <f t="shared" si="24"/>
        <v>0.02459016393442623</v>
      </c>
      <c r="M266" s="9">
        <v>224</v>
      </c>
      <c r="N266" s="11">
        <f t="shared" si="25"/>
        <v>0.09180327868852459</v>
      </c>
    </row>
    <row r="267" spans="1:14" ht="12.75">
      <c r="A267" s="8">
        <v>632.02</v>
      </c>
      <c r="B267" s="9">
        <v>2263</v>
      </c>
      <c r="C267" s="9">
        <v>669</v>
      </c>
      <c r="D267" s="10">
        <f t="shared" si="26"/>
        <v>0.2956252761820592</v>
      </c>
      <c r="E267" s="9">
        <v>967</v>
      </c>
      <c r="F267" s="10">
        <f t="shared" si="27"/>
        <v>0.4273088820150243</v>
      </c>
      <c r="G267" s="9">
        <v>497</v>
      </c>
      <c r="H267" s="10">
        <f t="shared" si="28"/>
        <v>0.21961997348652232</v>
      </c>
      <c r="I267" s="9">
        <v>130</v>
      </c>
      <c r="J267" s="10">
        <f t="shared" si="29"/>
        <v>0.057445868316394165</v>
      </c>
      <c r="K267" s="9">
        <v>43</v>
      </c>
      <c r="L267" s="10">
        <f t="shared" si="24"/>
        <v>0.019001325673884226</v>
      </c>
      <c r="M267" s="9">
        <v>229</v>
      </c>
      <c r="N267" s="11">
        <f t="shared" si="25"/>
        <v>0.10119310649580203</v>
      </c>
    </row>
    <row r="268" spans="1:14" ht="12.75">
      <c r="A268" s="8">
        <v>633.01</v>
      </c>
      <c r="B268" s="9">
        <v>2073</v>
      </c>
      <c r="C268" s="9">
        <v>588</v>
      </c>
      <c r="D268" s="10">
        <f t="shared" si="26"/>
        <v>0.28364688856729375</v>
      </c>
      <c r="E268" s="9">
        <v>774</v>
      </c>
      <c r="F268" s="10">
        <f t="shared" si="27"/>
        <v>0.37337192474674386</v>
      </c>
      <c r="G268" s="9">
        <v>581</v>
      </c>
      <c r="H268" s="10">
        <f t="shared" si="28"/>
        <v>0.2802701398938736</v>
      </c>
      <c r="I268" s="9">
        <v>130</v>
      </c>
      <c r="J268" s="10">
        <f t="shared" si="29"/>
        <v>0.06271104679208876</v>
      </c>
      <c r="K268" s="9">
        <v>56</v>
      </c>
      <c r="L268" s="10">
        <f t="shared" si="24"/>
        <v>0.027013989387361312</v>
      </c>
      <c r="M268" s="9">
        <v>175</v>
      </c>
      <c r="N268" s="11">
        <f t="shared" si="25"/>
        <v>0.0844187168355041</v>
      </c>
    </row>
    <row r="269" spans="1:14" ht="12.75">
      <c r="A269" s="8">
        <v>633.02</v>
      </c>
      <c r="B269" s="9">
        <v>2929</v>
      </c>
      <c r="C269" s="9">
        <v>760</v>
      </c>
      <c r="D269" s="10">
        <f t="shared" si="26"/>
        <v>0.2594742232843974</v>
      </c>
      <c r="E269" s="9">
        <v>1315</v>
      </c>
      <c r="F269" s="10">
        <f t="shared" si="27"/>
        <v>0.44895868897234553</v>
      </c>
      <c r="G269" s="9">
        <v>651</v>
      </c>
      <c r="H269" s="10">
        <f t="shared" si="28"/>
        <v>0.22226015705018778</v>
      </c>
      <c r="I269" s="9">
        <v>203</v>
      </c>
      <c r="J269" s="10">
        <f t="shared" si="29"/>
        <v>0.06930693069306931</v>
      </c>
      <c r="K269" s="9">
        <v>57</v>
      </c>
      <c r="L269" s="10">
        <f t="shared" si="24"/>
        <v>0.019460566746329806</v>
      </c>
      <c r="M269" s="9">
        <v>170</v>
      </c>
      <c r="N269" s="11">
        <f t="shared" si="25"/>
        <v>0.05804028678729942</v>
      </c>
    </row>
    <row r="270" spans="1:14" ht="12.75">
      <c r="A270" s="8">
        <v>634</v>
      </c>
      <c r="B270" s="9">
        <v>3830</v>
      </c>
      <c r="C270" s="9">
        <v>747</v>
      </c>
      <c r="D270" s="10">
        <f t="shared" si="26"/>
        <v>0.19503916449086162</v>
      </c>
      <c r="E270" s="9">
        <v>2329</v>
      </c>
      <c r="F270" s="10">
        <f t="shared" si="27"/>
        <v>0.6080939947780679</v>
      </c>
      <c r="G270" s="9">
        <v>621</v>
      </c>
      <c r="H270" s="10">
        <f t="shared" si="28"/>
        <v>0.16214099216710182</v>
      </c>
      <c r="I270" s="9">
        <v>133</v>
      </c>
      <c r="J270" s="10">
        <f t="shared" si="29"/>
        <v>0.03472584856396867</v>
      </c>
      <c r="K270" s="9">
        <v>70</v>
      </c>
      <c r="L270" s="10">
        <f t="shared" si="24"/>
        <v>0.018276762402088774</v>
      </c>
      <c r="M270" s="9">
        <v>121</v>
      </c>
      <c r="N270" s="11">
        <f t="shared" si="25"/>
        <v>0.03159268929503917</v>
      </c>
    </row>
    <row r="271" spans="1:14" ht="12.75">
      <c r="A271" s="8">
        <v>635</v>
      </c>
      <c r="B271" s="9">
        <v>4780</v>
      </c>
      <c r="C271" s="9">
        <v>1145</v>
      </c>
      <c r="D271" s="10">
        <f t="shared" si="26"/>
        <v>0.2395397489539749</v>
      </c>
      <c r="E271" s="9">
        <v>2166</v>
      </c>
      <c r="F271" s="10">
        <f t="shared" si="27"/>
        <v>0.4531380753138075</v>
      </c>
      <c r="G271" s="9">
        <v>1146</v>
      </c>
      <c r="H271" s="10">
        <f t="shared" si="28"/>
        <v>0.2397489539748954</v>
      </c>
      <c r="I271" s="9">
        <v>323</v>
      </c>
      <c r="J271" s="10">
        <f t="shared" si="29"/>
        <v>0.06757322175732218</v>
      </c>
      <c r="K271" s="9">
        <v>124</v>
      </c>
      <c r="L271" s="10">
        <f t="shared" si="24"/>
        <v>0.02594142259414226</v>
      </c>
      <c r="M271" s="9">
        <v>257</v>
      </c>
      <c r="N271" s="11">
        <f t="shared" si="25"/>
        <v>0.05376569037656904</v>
      </c>
    </row>
    <row r="272" spans="1:14" ht="12.75">
      <c r="A272" s="8">
        <v>636.01</v>
      </c>
      <c r="B272" s="9">
        <v>2314</v>
      </c>
      <c r="C272" s="9">
        <v>712</v>
      </c>
      <c r="D272" s="10">
        <f t="shared" si="26"/>
        <v>0.3076923076923077</v>
      </c>
      <c r="E272" s="9">
        <v>910</v>
      </c>
      <c r="F272" s="10">
        <f t="shared" si="27"/>
        <v>0.39325842696629215</v>
      </c>
      <c r="G272" s="9">
        <v>537</v>
      </c>
      <c r="H272" s="10">
        <f t="shared" si="28"/>
        <v>0.2320656871218669</v>
      </c>
      <c r="I272" s="9">
        <v>155</v>
      </c>
      <c r="J272" s="10">
        <f t="shared" si="29"/>
        <v>0.06698357821953328</v>
      </c>
      <c r="K272" s="9">
        <v>70</v>
      </c>
      <c r="L272" s="10">
        <f t="shared" si="24"/>
        <v>0.03025064822817632</v>
      </c>
      <c r="M272" s="9">
        <v>272</v>
      </c>
      <c r="N272" s="11">
        <f t="shared" si="25"/>
        <v>0.11754537597234227</v>
      </c>
    </row>
    <row r="273" spans="1:14" ht="12.75">
      <c r="A273" s="8">
        <v>636.03</v>
      </c>
      <c r="B273" s="9">
        <v>4402</v>
      </c>
      <c r="C273" s="9">
        <v>1165</v>
      </c>
      <c r="D273" s="10">
        <f t="shared" si="26"/>
        <v>0.2646524307133121</v>
      </c>
      <c r="E273" s="9">
        <v>1964</v>
      </c>
      <c r="F273" s="10">
        <f t="shared" si="27"/>
        <v>0.4461608359836438</v>
      </c>
      <c r="G273" s="9">
        <v>1026</v>
      </c>
      <c r="H273" s="10">
        <f t="shared" si="28"/>
        <v>0.23307587460245344</v>
      </c>
      <c r="I273" s="9">
        <v>247</v>
      </c>
      <c r="J273" s="10">
        <f t="shared" si="29"/>
        <v>0.05611085870059064</v>
      </c>
      <c r="K273" s="9">
        <v>133</v>
      </c>
      <c r="L273" s="10">
        <f t="shared" si="24"/>
        <v>0.03021353930031804</v>
      </c>
      <c r="M273" s="9">
        <v>332</v>
      </c>
      <c r="N273" s="11">
        <f t="shared" si="25"/>
        <v>0.07542026351658337</v>
      </c>
    </row>
    <row r="274" spans="1:14" ht="12.75">
      <c r="A274" s="8">
        <v>636.04</v>
      </c>
      <c r="B274" s="9">
        <v>1554</v>
      </c>
      <c r="C274" s="9">
        <v>496</v>
      </c>
      <c r="D274" s="10">
        <f t="shared" si="26"/>
        <v>0.31917631917631917</v>
      </c>
      <c r="E274" s="9">
        <v>558</v>
      </c>
      <c r="F274" s="10">
        <f t="shared" si="27"/>
        <v>0.3590733590733591</v>
      </c>
      <c r="G274" s="9">
        <v>405</v>
      </c>
      <c r="H274" s="10">
        <f t="shared" si="28"/>
        <v>0.2606177606177606</v>
      </c>
      <c r="I274" s="9">
        <v>95</v>
      </c>
      <c r="J274" s="10">
        <f t="shared" si="29"/>
        <v>0.06113256113256113</v>
      </c>
      <c r="K274" s="9">
        <v>60</v>
      </c>
      <c r="L274" s="10">
        <f t="shared" si="24"/>
        <v>0.03861003861003861</v>
      </c>
      <c r="M274" s="9">
        <v>269</v>
      </c>
      <c r="N274" s="11">
        <f t="shared" si="25"/>
        <v>0.1731016731016731</v>
      </c>
    </row>
    <row r="275" spans="1:14" ht="12.75">
      <c r="A275" s="8">
        <v>636.05</v>
      </c>
      <c r="B275" s="9">
        <v>1318</v>
      </c>
      <c r="C275" s="9">
        <v>476</v>
      </c>
      <c r="D275" s="10">
        <f t="shared" si="26"/>
        <v>0.3611532625189681</v>
      </c>
      <c r="E275" s="9">
        <v>372</v>
      </c>
      <c r="F275" s="10">
        <f t="shared" si="27"/>
        <v>0.2822458270106222</v>
      </c>
      <c r="G275" s="9">
        <v>363</v>
      </c>
      <c r="H275" s="10">
        <f t="shared" si="28"/>
        <v>0.27541729893778455</v>
      </c>
      <c r="I275" s="9">
        <v>107</v>
      </c>
      <c r="J275" s="10">
        <f t="shared" si="29"/>
        <v>0.08118361153262518</v>
      </c>
      <c r="K275" s="9">
        <v>33</v>
      </c>
      <c r="L275" s="10">
        <f t="shared" si="24"/>
        <v>0.02503793626707132</v>
      </c>
      <c r="M275" s="9">
        <v>399</v>
      </c>
      <c r="N275" s="11">
        <f t="shared" si="25"/>
        <v>0.30273141122913505</v>
      </c>
    </row>
    <row r="276" spans="1:14" ht="12.75">
      <c r="A276" s="8">
        <v>637.01</v>
      </c>
      <c r="B276" s="9">
        <v>1523</v>
      </c>
      <c r="C276" s="9">
        <v>620</v>
      </c>
      <c r="D276" s="10">
        <f t="shared" si="26"/>
        <v>0.407091267235719</v>
      </c>
      <c r="E276" s="9">
        <v>424</v>
      </c>
      <c r="F276" s="10">
        <f t="shared" si="27"/>
        <v>0.278397898883782</v>
      </c>
      <c r="G276" s="9">
        <v>388</v>
      </c>
      <c r="H276" s="10">
        <f t="shared" si="28"/>
        <v>0.25476034143138543</v>
      </c>
      <c r="I276" s="9">
        <v>91</v>
      </c>
      <c r="J276" s="10">
        <f t="shared" si="29"/>
        <v>0.05975049244911359</v>
      </c>
      <c r="K276" s="9">
        <v>57</v>
      </c>
      <c r="L276" s="10">
        <f t="shared" si="24"/>
        <v>0.03742613263296126</v>
      </c>
      <c r="M276" s="9">
        <v>558</v>
      </c>
      <c r="N276" s="11">
        <f t="shared" si="25"/>
        <v>0.36638214051214707</v>
      </c>
    </row>
    <row r="277" spans="1:14" ht="12.75">
      <c r="A277" s="8">
        <v>637.02</v>
      </c>
      <c r="B277" s="9">
        <v>2254</v>
      </c>
      <c r="C277" s="9">
        <v>785</v>
      </c>
      <c r="D277" s="10">
        <f t="shared" si="26"/>
        <v>0.3482697426796806</v>
      </c>
      <c r="E277" s="9">
        <v>692</v>
      </c>
      <c r="F277" s="10">
        <f t="shared" si="27"/>
        <v>0.3070097604259095</v>
      </c>
      <c r="G277" s="9">
        <v>628</v>
      </c>
      <c r="H277" s="10">
        <f t="shared" si="28"/>
        <v>0.27861579414374443</v>
      </c>
      <c r="I277" s="9">
        <v>149</v>
      </c>
      <c r="J277" s="10">
        <f t="shared" si="29"/>
        <v>0.06610470275066549</v>
      </c>
      <c r="K277" s="9">
        <v>107</v>
      </c>
      <c r="L277" s="10">
        <f t="shared" si="24"/>
        <v>0.047471162377994675</v>
      </c>
      <c r="M277" s="9">
        <v>474</v>
      </c>
      <c r="N277" s="11">
        <f t="shared" si="25"/>
        <v>0.21029281277728482</v>
      </c>
    </row>
    <row r="278" spans="1:14" ht="12.75">
      <c r="A278" s="8">
        <v>638.02</v>
      </c>
      <c r="B278" s="9">
        <v>2055</v>
      </c>
      <c r="C278" s="9">
        <v>533</v>
      </c>
      <c r="D278" s="10">
        <f t="shared" si="26"/>
        <v>0.25936739659367397</v>
      </c>
      <c r="E278" s="9">
        <v>1033</v>
      </c>
      <c r="F278" s="10">
        <f t="shared" si="27"/>
        <v>0.502676399026764</v>
      </c>
      <c r="G278" s="9">
        <v>370</v>
      </c>
      <c r="H278" s="10">
        <f t="shared" si="28"/>
        <v>0.18004866180048662</v>
      </c>
      <c r="I278" s="9">
        <v>119</v>
      </c>
      <c r="J278" s="10">
        <f t="shared" si="29"/>
        <v>0.057907542579075426</v>
      </c>
      <c r="K278" s="9">
        <v>62</v>
      </c>
      <c r="L278" s="10">
        <f t="shared" si="24"/>
        <v>0.03017031630170316</v>
      </c>
      <c r="M278" s="9">
        <v>150</v>
      </c>
      <c r="N278" s="11">
        <f t="shared" si="25"/>
        <v>0.072992700729927</v>
      </c>
    </row>
    <row r="279" spans="1:14" ht="12.75">
      <c r="A279" s="8">
        <v>638.03</v>
      </c>
      <c r="B279" s="9">
        <v>2701</v>
      </c>
      <c r="C279" s="9">
        <v>833</v>
      </c>
      <c r="D279" s="10">
        <f t="shared" si="26"/>
        <v>0.30840429470566455</v>
      </c>
      <c r="E279" s="9">
        <v>1082</v>
      </c>
      <c r="F279" s="10">
        <f t="shared" si="27"/>
        <v>0.4005923731951129</v>
      </c>
      <c r="G279" s="9">
        <v>603</v>
      </c>
      <c r="H279" s="10">
        <f t="shared" si="28"/>
        <v>0.22325064790818216</v>
      </c>
      <c r="I279" s="9">
        <v>183</v>
      </c>
      <c r="J279" s="10">
        <f t="shared" si="29"/>
        <v>0.06775268419104036</v>
      </c>
      <c r="K279" s="9">
        <v>58</v>
      </c>
      <c r="L279" s="10">
        <f t="shared" si="24"/>
        <v>0.021473528322843393</v>
      </c>
      <c r="M279" s="9">
        <v>432</v>
      </c>
      <c r="N279" s="11">
        <f t="shared" si="25"/>
        <v>0.1599407626804887</v>
      </c>
    </row>
    <row r="280" spans="1:14" ht="12.75">
      <c r="A280" s="8">
        <v>638.05</v>
      </c>
      <c r="B280" s="9">
        <v>1714</v>
      </c>
      <c r="C280" s="9">
        <v>485</v>
      </c>
      <c r="D280" s="10">
        <f t="shared" si="26"/>
        <v>0.2829638273045508</v>
      </c>
      <c r="E280" s="9">
        <v>791</v>
      </c>
      <c r="F280" s="10">
        <f t="shared" si="27"/>
        <v>0.4614935822637106</v>
      </c>
      <c r="G280" s="9">
        <v>354</v>
      </c>
      <c r="H280" s="10">
        <f t="shared" si="28"/>
        <v>0.20653442240373396</v>
      </c>
      <c r="I280" s="9">
        <v>84</v>
      </c>
      <c r="J280" s="10">
        <f t="shared" si="29"/>
        <v>0.049008168028004666</v>
      </c>
      <c r="K280" s="9">
        <v>83</v>
      </c>
      <c r="L280" s="10">
        <f t="shared" si="24"/>
        <v>0.048424737456242706</v>
      </c>
      <c r="M280" s="9">
        <v>144</v>
      </c>
      <c r="N280" s="11">
        <f t="shared" si="25"/>
        <v>0.08401400233372229</v>
      </c>
    </row>
    <row r="281" spans="1:14" ht="12.75">
      <c r="A281" s="8">
        <v>638.06</v>
      </c>
      <c r="B281" s="9">
        <v>2589</v>
      </c>
      <c r="C281" s="9">
        <v>703</v>
      </c>
      <c r="D281" s="10">
        <f t="shared" si="26"/>
        <v>0.27153341058323677</v>
      </c>
      <c r="E281" s="9">
        <v>1275</v>
      </c>
      <c r="F281" s="10">
        <f t="shared" si="27"/>
        <v>0.492468134414832</v>
      </c>
      <c r="G281" s="9">
        <v>467</v>
      </c>
      <c r="H281" s="10">
        <f t="shared" si="28"/>
        <v>0.18037852452684433</v>
      </c>
      <c r="I281" s="9">
        <v>144</v>
      </c>
      <c r="J281" s="10">
        <f t="shared" si="29"/>
        <v>0.055619930475086905</v>
      </c>
      <c r="K281" s="9">
        <v>81</v>
      </c>
      <c r="L281" s="10">
        <f t="shared" si="24"/>
        <v>0.031286210892236384</v>
      </c>
      <c r="M281" s="9">
        <v>229</v>
      </c>
      <c r="N281" s="11">
        <f t="shared" si="25"/>
        <v>0.0884511394360757</v>
      </c>
    </row>
    <row r="282" spans="1:14" ht="12.75">
      <c r="A282" s="8">
        <v>638.07</v>
      </c>
      <c r="B282" s="9">
        <v>2679</v>
      </c>
      <c r="C282" s="9">
        <v>844</v>
      </c>
      <c r="D282" s="10">
        <f t="shared" si="26"/>
        <v>0.3150429264650989</v>
      </c>
      <c r="E282" s="9">
        <v>1085</v>
      </c>
      <c r="F282" s="10">
        <f t="shared" si="27"/>
        <v>0.4050018663680478</v>
      </c>
      <c r="G282" s="9">
        <v>608</v>
      </c>
      <c r="H282" s="10">
        <f t="shared" si="28"/>
        <v>0.22695035460992907</v>
      </c>
      <c r="I282" s="9">
        <v>142</v>
      </c>
      <c r="J282" s="10">
        <f t="shared" si="29"/>
        <v>0.05300485255692423</v>
      </c>
      <c r="K282" s="9">
        <v>178</v>
      </c>
      <c r="L282" s="10">
        <f t="shared" si="24"/>
        <v>0.06644270250093319</v>
      </c>
      <c r="M282" s="9">
        <v>366</v>
      </c>
      <c r="N282" s="11">
        <f t="shared" si="25"/>
        <v>0.1366181410974244</v>
      </c>
    </row>
    <row r="283" spans="1:14" ht="12.75">
      <c r="A283" s="8">
        <v>638.08</v>
      </c>
      <c r="B283" s="9">
        <v>1650</v>
      </c>
      <c r="C283" s="9">
        <v>610</v>
      </c>
      <c r="D283" s="10">
        <f t="shared" si="26"/>
        <v>0.3696969696969697</v>
      </c>
      <c r="E283" s="9">
        <v>463</v>
      </c>
      <c r="F283" s="10">
        <f t="shared" si="27"/>
        <v>0.2806060606060606</v>
      </c>
      <c r="G283" s="9">
        <v>444</v>
      </c>
      <c r="H283" s="10">
        <f t="shared" si="28"/>
        <v>0.2690909090909091</v>
      </c>
      <c r="I283" s="9">
        <v>133</v>
      </c>
      <c r="J283" s="10">
        <f t="shared" si="29"/>
        <v>0.08060606060606061</v>
      </c>
      <c r="K283" s="9">
        <v>64</v>
      </c>
      <c r="L283" s="10">
        <f t="shared" si="24"/>
        <v>0.03878787878787879</v>
      </c>
      <c r="M283" s="9">
        <v>580</v>
      </c>
      <c r="N283" s="11">
        <f t="shared" si="25"/>
        <v>0.3515151515151515</v>
      </c>
    </row>
    <row r="284" spans="1:14" ht="12.75">
      <c r="A284" s="8">
        <v>639.02</v>
      </c>
      <c r="B284" s="9">
        <v>3534</v>
      </c>
      <c r="C284" s="9">
        <v>1104</v>
      </c>
      <c r="D284" s="10">
        <f t="shared" si="26"/>
        <v>0.31239388794567063</v>
      </c>
      <c r="E284" s="9">
        <v>1306</v>
      </c>
      <c r="F284" s="10">
        <f t="shared" si="27"/>
        <v>0.36955291454442557</v>
      </c>
      <c r="G284" s="9">
        <v>912</v>
      </c>
      <c r="H284" s="10">
        <f t="shared" si="28"/>
        <v>0.25806451612903225</v>
      </c>
      <c r="I284" s="9">
        <v>212</v>
      </c>
      <c r="J284" s="10">
        <f t="shared" si="29"/>
        <v>0.05998868138087153</v>
      </c>
      <c r="K284" s="9">
        <v>248</v>
      </c>
      <c r="L284" s="10">
        <f t="shared" si="24"/>
        <v>0.07017543859649122</v>
      </c>
      <c r="M284" s="9">
        <v>518</v>
      </c>
      <c r="N284" s="11">
        <f t="shared" si="25"/>
        <v>0.14657611771363893</v>
      </c>
    </row>
    <row r="285" spans="1:14" ht="12.75">
      <c r="A285" s="8">
        <v>639.03</v>
      </c>
      <c r="B285" s="9">
        <v>2235</v>
      </c>
      <c r="C285" s="9">
        <v>671</v>
      </c>
      <c r="D285" s="10">
        <f t="shared" si="26"/>
        <v>0.30022371364653244</v>
      </c>
      <c r="E285" s="9">
        <v>965</v>
      </c>
      <c r="F285" s="10">
        <f t="shared" si="27"/>
        <v>0.4317673378076063</v>
      </c>
      <c r="G285" s="9">
        <v>482</v>
      </c>
      <c r="H285" s="10">
        <f t="shared" si="28"/>
        <v>0.2156599552572707</v>
      </c>
      <c r="I285" s="9">
        <v>117</v>
      </c>
      <c r="J285" s="10">
        <f t="shared" si="29"/>
        <v>0.052348993288590606</v>
      </c>
      <c r="K285" s="9">
        <v>351</v>
      </c>
      <c r="L285" s="10">
        <f t="shared" si="24"/>
        <v>0.15704697986577182</v>
      </c>
      <c r="M285" s="9">
        <v>334</v>
      </c>
      <c r="N285" s="11">
        <f t="shared" si="25"/>
        <v>0.14944071588366892</v>
      </c>
    </row>
    <row r="286" spans="1:14" ht="12.75">
      <c r="A286" s="8">
        <v>639.04</v>
      </c>
      <c r="B286" s="9">
        <v>2214</v>
      </c>
      <c r="C286" s="9">
        <v>685</v>
      </c>
      <c r="D286" s="10">
        <f t="shared" si="26"/>
        <v>0.3093947606142728</v>
      </c>
      <c r="E286" s="9">
        <v>968</v>
      </c>
      <c r="F286" s="10">
        <f t="shared" si="27"/>
        <v>0.4372177055103884</v>
      </c>
      <c r="G286" s="9">
        <v>459</v>
      </c>
      <c r="H286" s="10">
        <f t="shared" si="28"/>
        <v>0.2073170731707317</v>
      </c>
      <c r="I286" s="9">
        <v>102</v>
      </c>
      <c r="J286" s="10">
        <f t="shared" si="29"/>
        <v>0.04607046070460705</v>
      </c>
      <c r="K286" s="9">
        <v>277</v>
      </c>
      <c r="L286" s="10">
        <f t="shared" si="24"/>
        <v>0.12511291779584463</v>
      </c>
      <c r="M286" s="9">
        <v>343</v>
      </c>
      <c r="N286" s="11">
        <f t="shared" si="25"/>
        <v>0.15492321589882566</v>
      </c>
    </row>
    <row r="287" spans="1:14" ht="12.75">
      <c r="A287" s="8">
        <v>639.05</v>
      </c>
      <c r="B287" s="9">
        <v>2929</v>
      </c>
      <c r="C287" s="9">
        <v>888</v>
      </c>
      <c r="D287" s="10">
        <f t="shared" si="26"/>
        <v>0.30317514510071697</v>
      </c>
      <c r="E287" s="9">
        <v>1174</v>
      </c>
      <c r="F287" s="10">
        <f t="shared" si="27"/>
        <v>0.400819392284056</v>
      </c>
      <c r="G287" s="9">
        <v>673</v>
      </c>
      <c r="H287" s="10">
        <f t="shared" si="28"/>
        <v>0.2297712529873677</v>
      </c>
      <c r="I287" s="9">
        <v>194</v>
      </c>
      <c r="J287" s="10">
        <f t="shared" si="29"/>
        <v>0.06623420962785934</v>
      </c>
      <c r="K287" s="9">
        <v>116</v>
      </c>
      <c r="L287" s="10">
        <f t="shared" si="24"/>
        <v>0.039603960396039604</v>
      </c>
      <c r="M287" s="9">
        <v>293</v>
      </c>
      <c r="N287" s="11">
        <f t="shared" si="25"/>
        <v>0.100034141345169</v>
      </c>
    </row>
    <row r="288" spans="1:14" ht="12.75">
      <c r="A288" s="8">
        <v>639.06</v>
      </c>
      <c r="B288" s="9">
        <v>2724</v>
      </c>
      <c r="C288" s="9">
        <v>875</v>
      </c>
      <c r="D288" s="10">
        <f t="shared" si="26"/>
        <v>0.3212187958883994</v>
      </c>
      <c r="E288" s="9">
        <v>967</v>
      </c>
      <c r="F288" s="10">
        <f t="shared" si="27"/>
        <v>0.35499265785609396</v>
      </c>
      <c r="G288" s="9">
        <v>707</v>
      </c>
      <c r="H288" s="10">
        <f t="shared" si="28"/>
        <v>0.25954478707782674</v>
      </c>
      <c r="I288" s="9">
        <v>175</v>
      </c>
      <c r="J288" s="10">
        <f t="shared" si="29"/>
        <v>0.06424375917767988</v>
      </c>
      <c r="K288" s="9">
        <v>131</v>
      </c>
      <c r="L288" s="10">
        <f t="shared" si="24"/>
        <v>0.048091042584434654</v>
      </c>
      <c r="M288" s="9">
        <v>505</v>
      </c>
      <c r="N288" s="11">
        <f t="shared" si="25"/>
        <v>0.1853891336270191</v>
      </c>
    </row>
    <row r="289" spans="1:14" ht="12.75">
      <c r="A289" s="8">
        <v>639.07</v>
      </c>
      <c r="B289" s="9">
        <v>4104</v>
      </c>
      <c r="C289" s="9">
        <v>1162</v>
      </c>
      <c r="D289" s="10">
        <f t="shared" si="26"/>
        <v>0.2831384015594542</v>
      </c>
      <c r="E289" s="9">
        <v>1849</v>
      </c>
      <c r="F289" s="10">
        <f t="shared" si="27"/>
        <v>0.4505360623781676</v>
      </c>
      <c r="G289" s="9">
        <v>905</v>
      </c>
      <c r="H289" s="10">
        <f t="shared" si="28"/>
        <v>0.22051656920077972</v>
      </c>
      <c r="I289" s="9">
        <v>188</v>
      </c>
      <c r="J289" s="10">
        <f t="shared" si="29"/>
        <v>0.04580896686159844</v>
      </c>
      <c r="K289" s="9">
        <v>531</v>
      </c>
      <c r="L289" s="10">
        <f t="shared" si="24"/>
        <v>0.12938596491228072</v>
      </c>
      <c r="M289" s="9">
        <v>481</v>
      </c>
      <c r="N289" s="11">
        <f t="shared" si="25"/>
        <v>0.11720272904483431</v>
      </c>
    </row>
    <row r="290" spans="1:14" ht="12.75">
      <c r="A290" s="8">
        <v>639.08</v>
      </c>
      <c r="B290" s="9">
        <v>3391</v>
      </c>
      <c r="C290" s="9">
        <v>1056</v>
      </c>
      <c r="D290" s="10">
        <f t="shared" si="26"/>
        <v>0.31141256266588024</v>
      </c>
      <c r="E290" s="9">
        <v>1337</v>
      </c>
      <c r="F290" s="10">
        <f t="shared" si="27"/>
        <v>0.39427897375405485</v>
      </c>
      <c r="G290" s="9">
        <v>806</v>
      </c>
      <c r="H290" s="10">
        <f t="shared" si="28"/>
        <v>0.23768799764081391</v>
      </c>
      <c r="I290" s="9">
        <v>192</v>
      </c>
      <c r="J290" s="10">
        <f t="shared" si="29"/>
        <v>0.05662046593925096</v>
      </c>
      <c r="K290" s="9">
        <v>350</v>
      </c>
      <c r="L290" s="10">
        <f t="shared" si="24"/>
        <v>0.10321439103509289</v>
      </c>
      <c r="M290" s="9">
        <v>513</v>
      </c>
      <c r="N290" s="11">
        <f t="shared" si="25"/>
        <v>0.15128280743143616</v>
      </c>
    </row>
    <row r="291" spans="1:14" ht="12.75">
      <c r="A291" s="8">
        <v>740.03</v>
      </c>
      <c r="B291" s="9">
        <v>935</v>
      </c>
      <c r="C291" s="9">
        <v>538</v>
      </c>
      <c r="D291" s="10">
        <f t="shared" si="26"/>
        <v>0.5754010695187166</v>
      </c>
      <c r="E291" s="9">
        <v>208</v>
      </c>
      <c r="F291" s="10">
        <f t="shared" si="27"/>
        <v>0.22245989304812835</v>
      </c>
      <c r="G291" s="9">
        <v>158</v>
      </c>
      <c r="H291" s="10">
        <f t="shared" si="28"/>
        <v>0.16898395721925133</v>
      </c>
      <c r="I291" s="9">
        <v>31</v>
      </c>
      <c r="J291" s="10">
        <f t="shared" si="29"/>
        <v>0.033155080213903745</v>
      </c>
      <c r="K291" s="9">
        <v>53</v>
      </c>
      <c r="L291" s="10">
        <f t="shared" si="24"/>
        <v>0.05668449197860963</v>
      </c>
      <c r="M291" s="9">
        <v>599</v>
      </c>
      <c r="N291" s="11">
        <f t="shared" si="25"/>
        <v>0.6406417112299465</v>
      </c>
    </row>
    <row r="292" spans="1:14" ht="12.75">
      <c r="A292" s="8">
        <v>740.04</v>
      </c>
      <c r="B292" s="9">
        <v>3761</v>
      </c>
      <c r="C292" s="9">
        <v>1685</v>
      </c>
      <c r="D292" s="10">
        <f t="shared" si="26"/>
        <v>0.44801914384472213</v>
      </c>
      <c r="E292" s="9">
        <v>1155</v>
      </c>
      <c r="F292" s="10">
        <f t="shared" si="27"/>
        <v>0.30709917575113</v>
      </c>
      <c r="G292" s="9">
        <v>779</v>
      </c>
      <c r="H292" s="10">
        <f t="shared" si="28"/>
        <v>0.20712576442435524</v>
      </c>
      <c r="I292" s="9">
        <v>142</v>
      </c>
      <c r="J292" s="10">
        <f t="shared" si="29"/>
        <v>0.03775591597979261</v>
      </c>
      <c r="K292" s="9">
        <v>577</v>
      </c>
      <c r="L292" s="10">
        <f t="shared" si="24"/>
        <v>0.15341664450943898</v>
      </c>
      <c r="M292" s="9">
        <v>1425</v>
      </c>
      <c r="N292" s="11">
        <f t="shared" si="25"/>
        <v>0.3788885934591864</v>
      </c>
    </row>
    <row r="293" spans="1:14" ht="12.75">
      <c r="A293" s="8">
        <v>740.05</v>
      </c>
      <c r="B293" s="9">
        <v>2557</v>
      </c>
      <c r="C293" s="9">
        <v>1359</v>
      </c>
      <c r="D293" s="10">
        <f t="shared" si="26"/>
        <v>0.5314822057098162</v>
      </c>
      <c r="E293" s="9">
        <v>717</v>
      </c>
      <c r="F293" s="10">
        <f t="shared" si="27"/>
        <v>0.2804067266327728</v>
      </c>
      <c r="G293" s="9">
        <v>398</v>
      </c>
      <c r="H293" s="10">
        <f t="shared" si="28"/>
        <v>0.1556511536957372</v>
      </c>
      <c r="I293" s="9">
        <v>83</v>
      </c>
      <c r="J293" s="10">
        <f t="shared" si="29"/>
        <v>0.03245991396167384</v>
      </c>
      <c r="K293" s="9">
        <v>482</v>
      </c>
      <c r="L293" s="10">
        <f t="shared" si="24"/>
        <v>0.1885021509581541</v>
      </c>
      <c r="M293" s="9">
        <v>1344</v>
      </c>
      <c r="N293" s="11">
        <f t="shared" si="25"/>
        <v>0.5256159561986703</v>
      </c>
    </row>
    <row r="294" spans="1:14" ht="12.75">
      <c r="A294" s="8">
        <v>740.06</v>
      </c>
      <c r="B294" s="9">
        <v>2080</v>
      </c>
      <c r="C294" s="9">
        <v>900</v>
      </c>
      <c r="D294" s="10">
        <f t="shared" si="26"/>
        <v>0.4326923076923077</v>
      </c>
      <c r="E294" s="9">
        <v>610</v>
      </c>
      <c r="F294" s="10">
        <f t="shared" si="27"/>
        <v>0.2932692307692308</v>
      </c>
      <c r="G294" s="9">
        <v>463</v>
      </c>
      <c r="H294" s="10">
        <f t="shared" si="28"/>
        <v>0.22259615384615383</v>
      </c>
      <c r="I294" s="9">
        <v>107</v>
      </c>
      <c r="J294" s="10">
        <f t="shared" si="29"/>
        <v>0.05144230769230769</v>
      </c>
      <c r="K294" s="9">
        <v>198</v>
      </c>
      <c r="L294" s="10">
        <f t="shared" si="24"/>
        <v>0.09519230769230769</v>
      </c>
      <c r="M294" s="9">
        <v>761</v>
      </c>
      <c r="N294" s="11">
        <f t="shared" si="25"/>
        <v>0.3658653846153846</v>
      </c>
    </row>
    <row r="295" spans="1:14" ht="12.75">
      <c r="A295" s="8">
        <v>741.02</v>
      </c>
      <c r="B295" s="9">
        <v>2585</v>
      </c>
      <c r="C295" s="9">
        <v>1579</v>
      </c>
      <c r="D295" s="10">
        <f t="shared" si="26"/>
        <v>0.6108317214700193</v>
      </c>
      <c r="E295" s="9">
        <v>571</v>
      </c>
      <c r="F295" s="10">
        <f t="shared" si="27"/>
        <v>0.22088974854932303</v>
      </c>
      <c r="G295" s="9">
        <v>374</v>
      </c>
      <c r="H295" s="10">
        <f t="shared" si="28"/>
        <v>0.14468085106382977</v>
      </c>
      <c r="I295" s="9">
        <v>61</v>
      </c>
      <c r="J295" s="10">
        <f t="shared" si="29"/>
        <v>0.023597678916827854</v>
      </c>
      <c r="K295" s="9">
        <v>345</v>
      </c>
      <c r="L295" s="10">
        <f t="shared" si="24"/>
        <v>0.13346228239845262</v>
      </c>
      <c r="M295" s="9">
        <v>1694</v>
      </c>
      <c r="N295" s="11">
        <f t="shared" si="25"/>
        <v>0.6553191489361702</v>
      </c>
    </row>
    <row r="296" spans="1:14" ht="12.75">
      <c r="A296" s="8">
        <v>741.03</v>
      </c>
      <c r="B296" s="9">
        <v>1991</v>
      </c>
      <c r="C296" s="9">
        <v>1385</v>
      </c>
      <c r="D296" s="10">
        <f t="shared" si="26"/>
        <v>0.6956303365143144</v>
      </c>
      <c r="E296" s="9">
        <v>325</v>
      </c>
      <c r="F296" s="10">
        <f t="shared" si="27"/>
        <v>0.16323455549974886</v>
      </c>
      <c r="G296" s="9">
        <v>244</v>
      </c>
      <c r="H296" s="10">
        <f t="shared" si="28"/>
        <v>0.12255148166750376</v>
      </c>
      <c r="I296" s="9">
        <v>37</v>
      </c>
      <c r="J296" s="10">
        <f t="shared" si="29"/>
        <v>0.01858362631843295</v>
      </c>
      <c r="K296" s="9">
        <v>57</v>
      </c>
      <c r="L296" s="10">
        <f t="shared" si="24"/>
        <v>0.02862882973380211</v>
      </c>
      <c r="M296" s="9">
        <v>1574</v>
      </c>
      <c r="N296" s="11">
        <f t="shared" si="25"/>
        <v>0.790557508789553</v>
      </c>
    </row>
    <row r="297" spans="1:14" ht="12.75">
      <c r="A297" s="8">
        <v>741.06</v>
      </c>
      <c r="B297" s="9">
        <v>2499</v>
      </c>
      <c r="C297" s="9">
        <v>890</v>
      </c>
      <c r="D297" s="10">
        <f t="shared" si="26"/>
        <v>0.3561424569827931</v>
      </c>
      <c r="E297" s="9">
        <v>986</v>
      </c>
      <c r="F297" s="10">
        <f t="shared" si="27"/>
        <v>0.3945578231292517</v>
      </c>
      <c r="G297" s="9">
        <v>512</v>
      </c>
      <c r="H297" s="10">
        <f t="shared" si="28"/>
        <v>0.20488195278111246</v>
      </c>
      <c r="I297" s="9">
        <v>111</v>
      </c>
      <c r="J297" s="10">
        <f t="shared" si="29"/>
        <v>0.04441776710684274</v>
      </c>
      <c r="K297" s="9">
        <v>258</v>
      </c>
      <c r="L297" s="10">
        <f t="shared" si="24"/>
        <v>0.10324129651860744</v>
      </c>
      <c r="M297" s="9">
        <v>861</v>
      </c>
      <c r="N297" s="11">
        <f t="shared" si="25"/>
        <v>0.3445378151260504</v>
      </c>
    </row>
    <row r="298" spans="1:14" ht="12.75">
      <c r="A298" s="8">
        <v>741.07</v>
      </c>
      <c r="B298" s="9">
        <v>2962</v>
      </c>
      <c r="C298" s="9">
        <v>967</v>
      </c>
      <c r="D298" s="10">
        <f t="shared" si="26"/>
        <v>0.3264686022957461</v>
      </c>
      <c r="E298" s="9">
        <v>1206</v>
      </c>
      <c r="F298" s="10">
        <f t="shared" si="27"/>
        <v>0.4071573261309926</v>
      </c>
      <c r="G298" s="9">
        <v>643</v>
      </c>
      <c r="H298" s="10">
        <f t="shared" si="28"/>
        <v>0.21708305199189737</v>
      </c>
      <c r="I298" s="9">
        <v>146</v>
      </c>
      <c r="J298" s="10">
        <f t="shared" si="29"/>
        <v>0.04929101958136394</v>
      </c>
      <c r="K298" s="9">
        <v>354</v>
      </c>
      <c r="L298" s="10">
        <f t="shared" si="24"/>
        <v>0.11951384199864956</v>
      </c>
      <c r="M298" s="9">
        <v>536</v>
      </c>
      <c r="N298" s="11">
        <f t="shared" si="25"/>
        <v>0.18095881161377447</v>
      </c>
    </row>
    <row r="299" spans="1:14" ht="12.75">
      <c r="A299" s="8">
        <v>741.08</v>
      </c>
      <c r="B299" s="9">
        <v>1622</v>
      </c>
      <c r="C299" s="9">
        <v>910</v>
      </c>
      <c r="D299" s="10">
        <f t="shared" si="26"/>
        <v>0.561035758323058</v>
      </c>
      <c r="E299" s="9">
        <v>344</v>
      </c>
      <c r="F299" s="10">
        <f t="shared" si="27"/>
        <v>0.2120838471023428</v>
      </c>
      <c r="G299" s="9">
        <v>320</v>
      </c>
      <c r="H299" s="10">
        <f t="shared" si="28"/>
        <v>0.19728729963008632</v>
      </c>
      <c r="I299" s="9">
        <v>48</v>
      </c>
      <c r="J299" s="10">
        <f t="shared" si="29"/>
        <v>0.029593094944512947</v>
      </c>
      <c r="K299" s="9">
        <v>143</v>
      </c>
      <c r="L299" s="10">
        <f t="shared" si="24"/>
        <v>0.08816276202219482</v>
      </c>
      <c r="M299" s="9">
        <v>1125</v>
      </c>
      <c r="N299" s="11">
        <f t="shared" si="25"/>
        <v>0.6935881627620222</v>
      </c>
    </row>
    <row r="300" spans="1:14" ht="12.75">
      <c r="A300" s="8">
        <v>741.09</v>
      </c>
      <c r="B300" s="9">
        <v>1256</v>
      </c>
      <c r="C300" s="9">
        <v>801</v>
      </c>
      <c r="D300" s="10">
        <f t="shared" si="26"/>
        <v>0.6377388535031847</v>
      </c>
      <c r="E300" s="9">
        <v>245</v>
      </c>
      <c r="F300" s="10">
        <f t="shared" si="27"/>
        <v>0.19506369426751594</v>
      </c>
      <c r="G300" s="9">
        <v>183</v>
      </c>
      <c r="H300" s="10">
        <f t="shared" si="28"/>
        <v>0.14570063694267515</v>
      </c>
      <c r="I300" s="9">
        <v>27</v>
      </c>
      <c r="J300" s="10">
        <f t="shared" si="29"/>
        <v>0.021496815286624203</v>
      </c>
      <c r="K300" s="9">
        <v>138</v>
      </c>
      <c r="L300" s="10">
        <f t="shared" si="24"/>
        <v>0.10987261146496816</v>
      </c>
      <c r="M300" s="9">
        <v>887</v>
      </c>
      <c r="N300" s="11">
        <f t="shared" si="25"/>
        <v>0.7062101910828026</v>
      </c>
    </row>
    <row r="301" spans="1:14" ht="12.75">
      <c r="A301" s="8">
        <v>741.1</v>
      </c>
      <c r="B301" s="9">
        <v>2228</v>
      </c>
      <c r="C301" s="9">
        <v>860</v>
      </c>
      <c r="D301" s="10">
        <f t="shared" si="26"/>
        <v>0.3859964093357271</v>
      </c>
      <c r="E301" s="9">
        <v>860</v>
      </c>
      <c r="F301" s="10">
        <f t="shared" si="27"/>
        <v>0.3859964093357271</v>
      </c>
      <c r="G301" s="9">
        <v>445</v>
      </c>
      <c r="H301" s="10">
        <f t="shared" si="28"/>
        <v>0.1997307001795332</v>
      </c>
      <c r="I301" s="9">
        <v>63</v>
      </c>
      <c r="J301" s="10">
        <f t="shared" si="29"/>
        <v>0.02827648114901257</v>
      </c>
      <c r="K301" s="9">
        <v>790</v>
      </c>
      <c r="L301" s="10">
        <f t="shared" si="24"/>
        <v>0.35457809694793535</v>
      </c>
      <c r="M301" s="9">
        <v>684</v>
      </c>
      <c r="N301" s="11">
        <f t="shared" si="25"/>
        <v>0.30700179533213645</v>
      </c>
    </row>
    <row r="302" spans="1:14" ht="12.75">
      <c r="A302" s="8">
        <v>741.11</v>
      </c>
      <c r="B302" s="9">
        <v>2858</v>
      </c>
      <c r="C302" s="9">
        <v>1418</v>
      </c>
      <c r="D302" s="10">
        <f t="shared" si="26"/>
        <v>0.49615115465360393</v>
      </c>
      <c r="E302" s="9">
        <v>855</v>
      </c>
      <c r="F302" s="10">
        <f t="shared" si="27"/>
        <v>0.2991602519244227</v>
      </c>
      <c r="G302" s="9">
        <v>484</v>
      </c>
      <c r="H302" s="10">
        <f t="shared" si="28"/>
        <v>0.16934919524142758</v>
      </c>
      <c r="I302" s="9">
        <v>101</v>
      </c>
      <c r="J302" s="10">
        <f t="shared" si="29"/>
        <v>0.035339398180545836</v>
      </c>
      <c r="K302" s="9">
        <v>487</v>
      </c>
      <c r="L302" s="10">
        <f t="shared" si="24"/>
        <v>0.17039888033589923</v>
      </c>
      <c r="M302" s="9">
        <v>1334</v>
      </c>
      <c r="N302" s="11">
        <f t="shared" si="25"/>
        <v>0.4667599720083975</v>
      </c>
    </row>
    <row r="303" spans="1:14" ht="12.75">
      <c r="A303" s="8">
        <v>742</v>
      </c>
      <c r="B303" s="9">
        <v>3021</v>
      </c>
      <c r="C303" s="9">
        <v>2120</v>
      </c>
      <c r="D303" s="10">
        <f t="shared" si="26"/>
        <v>0.7017543859649122</v>
      </c>
      <c r="E303" s="9">
        <v>473</v>
      </c>
      <c r="F303" s="10">
        <f t="shared" si="27"/>
        <v>0.15657067196292618</v>
      </c>
      <c r="G303" s="9">
        <v>364</v>
      </c>
      <c r="H303" s="10">
        <f t="shared" si="28"/>
        <v>0.12048990400529626</v>
      </c>
      <c r="I303" s="9">
        <v>64</v>
      </c>
      <c r="J303" s="10">
        <f t="shared" si="29"/>
        <v>0.021185038066865277</v>
      </c>
      <c r="K303" s="9">
        <v>34</v>
      </c>
      <c r="L303" s="10">
        <f t="shared" si="24"/>
        <v>0.011254551473022179</v>
      </c>
      <c r="M303" s="9">
        <v>2516</v>
      </c>
      <c r="N303" s="11">
        <f t="shared" si="25"/>
        <v>0.8328368090036412</v>
      </c>
    </row>
    <row r="304" spans="1:14" ht="12.75">
      <c r="A304" s="8">
        <v>743</v>
      </c>
      <c r="B304" s="9">
        <v>1379</v>
      </c>
      <c r="C304" s="9">
        <v>964</v>
      </c>
      <c r="D304" s="10">
        <f t="shared" si="26"/>
        <v>0.6990572878897752</v>
      </c>
      <c r="E304" s="9">
        <v>204</v>
      </c>
      <c r="F304" s="10">
        <f t="shared" si="27"/>
        <v>0.14793328498912256</v>
      </c>
      <c r="G304" s="9">
        <v>178</v>
      </c>
      <c r="H304" s="10">
        <f t="shared" si="28"/>
        <v>0.12907904278462654</v>
      </c>
      <c r="I304" s="9">
        <v>33</v>
      </c>
      <c r="J304" s="10">
        <f t="shared" si="29"/>
        <v>0.023930384336475707</v>
      </c>
      <c r="K304" s="9">
        <v>13</v>
      </c>
      <c r="L304" s="10">
        <f t="shared" si="24"/>
        <v>0.009427121102248005</v>
      </c>
      <c r="M304" s="9">
        <v>1165</v>
      </c>
      <c r="N304" s="11">
        <f t="shared" si="25"/>
        <v>0.8448150833937635</v>
      </c>
    </row>
    <row r="305" spans="1:14" ht="12.75">
      <c r="A305" s="8">
        <v>744.03</v>
      </c>
      <c r="B305" s="9">
        <v>839</v>
      </c>
      <c r="C305" s="9">
        <v>485</v>
      </c>
      <c r="D305" s="10">
        <f t="shared" si="26"/>
        <v>0.5780691299165673</v>
      </c>
      <c r="E305" s="9">
        <v>174</v>
      </c>
      <c r="F305" s="10">
        <f t="shared" si="27"/>
        <v>0.20738974970202623</v>
      </c>
      <c r="G305" s="9">
        <v>148</v>
      </c>
      <c r="H305" s="10">
        <f t="shared" si="28"/>
        <v>0.1764004767580453</v>
      </c>
      <c r="I305" s="9">
        <v>32</v>
      </c>
      <c r="J305" s="10">
        <f t="shared" si="29"/>
        <v>0.03814064362336114</v>
      </c>
      <c r="K305" s="9">
        <v>48</v>
      </c>
      <c r="L305" s="10">
        <f t="shared" si="24"/>
        <v>0.057210965435041714</v>
      </c>
      <c r="M305" s="9">
        <v>628</v>
      </c>
      <c r="N305" s="11">
        <f t="shared" si="25"/>
        <v>0.7485101311084624</v>
      </c>
    </row>
    <row r="306" spans="1:14" ht="12.75">
      <c r="A306" s="8">
        <v>744.05</v>
      </c>
      <c r="B306" s="9">
        <v>1170</v>
      </c>
      <c r="C306" s="9">
        <v>669</v>
      </c>
      <c r="D306" s="10">
        <f t="shared" si="26"/>
        <v>0.5717948717948718</v>
      </c>
      <c r="E306" s="9">
        <v>232</v>
      </c>
      <c r="F306" s="10">
        <f t="shared" si="27"/>
        <v>0.19829059829059828</v>
      </c>
      <c r="G306" s="9">
        <v>217</v>
      </c>
      <c r="H306" s="10">
        <f t="shared" si="28"/>
        <v>0.18547008547008548</v>
      </c>
      <c r="I306" s="9">
        <v>52</v>
      </c>
      <c r="J306" s="10">
        <f t="shared" si="29"/>
        <v>0.044444444444444446</v>
      </c>
      <c r="K306" s="9">
        <v>33</v>
      </c>
      <c r="L306" s="10">
        <f t="shared" si="24"/>
        <v>0.028205128205128206</v>
      </c>
      <c r="M306" s="9">
        <v>720</v>
      </c>
      <c r="N306" s="11">
        <f t="shared" si="25"/>
        <v>0.6153846153846154</v>
      </c>
    </row>
    <row r="307" spans="1:14" ht="12.75">
      <c r="A307" s="8">
        <v>744.06</v>
      </c>
      <c r="B307" s="9">
        <v>1014</v>
      </c>
      <c r="C307" s="9">
        <v>593</v>
      </c>
      <c r="D307" s="10">
        <f t="shared" si="26"/>
        <v>0.5848126232741617</v>
      </c>
      <c r="E307" s="9">
        <v>204</v>
      </c>
      <c r="F307" s="10">
        <f t="shared" si="27"/>
        <v>0.20118343195266272</v>
      </c>
      <c r="G307" s="9">
        <v>188</v>
      </c>
      <c r="H307" s="10">
        <f t="shared" si="28"/>
        <v>0.1854043392504931</v>
      </c>
      <c r="I307" s="9">
        <v>29</v>
      </c>
      <c r="J307" s="10">
        <f t="shared" si="29"/>
        <v>0.028599605522682446</v>
      </c>
      <c r="K307" s="9">
        <v>15</v>
      </c>
      <c r="L307" s="10">
        <f t="shared" si="24"/>
        <v>0.014792899408284023</v>
      </c>
      <c r="M307" s="9">
        <v>724</v>
      </c>
      <c r="N307" s="11">
        <f t="shared" si="25"/>
        <v>0.7140039447731755</v>
      </c>
    </row>
    <row r="308" spans="1:14" ht="12.75">
      <c r="A308" s="8">
        <v>744.07</v>
      </c>
      <c r="B308" s="9">
        <v>1207</v>
      </c>
      <c r="C308" s="9">
        <v>588</v>
      </c>
      <c r="D308" s="10">
        <f t="shared" si="26"/>
        <v>0.4871582435791218</v>
      </c>
      <c r="E308" s="9">
        <v>335</v>
      </c>
      <c r="F308" s="10">
        <f t="shared" si="27"/>
        <v>0.2775476387738194</v>
      </c>
      <c r="G308" s="9">
        <v>227</v>
      </c>
      <c r="H308" s="10">
        <f t="shared" si="28"/>
        <v>0.188069594034797</v>
      </c>
      <c r="I308" s="9">
        <v>57</v>
      </c>
      <c r="J308" s="10">
        <f t="shared" si="29"/>
        <v>0.04722452361226181</v>
      </c>
      <c r="K308" s="9">
        <v>45</v>
      </c>
      <c r="L308" s="10">
        <f t="shared" si="24"/>
        <v>0.037282518641259324</v>
      </c>
      <c r="M308" s="9">
        <v>674</v>
      </c>
      <c r="N308" s="11">
        <f t="shared" si="25"/>
        <v>0.5584092792046396</v>
      </c>
    </row>
    <row r="309" spans="1:14" ht="12.75">
      <c r="A309" s="8">
        <v>744.08</v>
      </c>
      <c r="B309" s="9">
        <v>1389</v>
      </c>
      <c r="C309" s="9">
        <v>628</v>
      </c>
      <c r="D309" s="10">
        <f t="shared" si="26"/>
        <v>0.4521238300935925</v>
      </c>
      <c r="E309" s="9">
        <v>330</v>
      </c>
      <c r="F309" s="10">
        <f t="shared" si="27"/>
        <v>0.23758099352051837</v>
      </c>
      <c r="G309" s="9">
        <v>352</v>
      </c>
      <c r="H309" s="10">
        <f t="shared" si="28"/>
        <v>0.25341972642188626</v>
      </c>
      <c r="I309" s="9">
        <v>79</v>
      </c>
      <c r="J309" s="10">
        <f t="shared" si="29"/>
        <v>0.05687544996400288</v>
      </c>
      <c r="K309" s="9">
        <v>57</v>
      </c>
      <c r="L309" s="10">
        <f t="shared" si="24"/>
        <v>0.04103671706263499</v>
      </c>
      <c r="M309" s="9">
        <v>586</v>
      </c>
      <c r="N309" s="11">
        <f t="shared" si="25"/>
        <v>0.421886249100072</v>
      </c>
    </row>
    <row r="310" spans="1:14" ht="12.75">
      <c r="A310" s="8">
        <v>745.01</v>
      </c>
      <c r="B310" s="9">
        <v>1279</v>
      </c>
      <c r="C310" s="9">
        <v>842</v>
      </c>
      <c r="D310" s="10">
        <f t="shared" si="26"/>
        <v>0.6583268178264269</v>
      </c>
      <c r="E310" s="9">
        <v>209</v>
      </c>
      <c r="F310" s="10">
        <f t="shared" si="27"/>
        <v>0.163408913213448</v>
      </c>
      <c r="G310" s="9">
        <v>184</v>
      </c>
      <c r="H310" s="10">
        <f t="shared" si="28"/>
        <v>0.14386239249413604</v>
      </c>
      <c r="I310" s="9">
        <v>44</v>
      </c>
      <c r="J310" s="10">
        <f t="shared" si="29"/>
        <v>0.03440187646598905</v>
      </c>
      <c r="K310" s="9">
        <v>166</v>
      </c>
      <c r="L310" s="10">
        <f t="shared" si="24"/>
        <v>0.12978889757623144</v>
      </c>
      <c r="M310" s="9">
        <v>897</v>
      </c>
      <c r="N310" s="11">
        <f t="shared" si="25"/>
        <v>0.7013291634089132</v>
      </c>
    </row>
    <row r="311" spans="1:14" ht="12.75">
      <c r="A311" s="8">
        <v>745.02</v>
      </c>
      <c r="B311" s="9">
        <v>1795</v>
      </c>
      <c r="C311" s="9">
        <v>1203</v>
      </c>
      <c r="D311" s="10">
        <f t="shared" si="26"/>
        <v>0.6701949860724234</v>
      </c>
      <c r="E311" s="9">
        <v>265</v>
      </c>
      <c r="F311" s="10">
        <f t="shared" si="27"/>
        <v>0.14763231197771587</v>
      </c>
      <c r="G311" s="9">
        <v>289</v>
      </c>
      <c r="H311" s="10">
        <f t="shared" si="28"/>
        <v>0.16100278551532032</v>
      </c>
      <c r="I311" s="9">
        <v>38</v>
      </c>
      <c r="J311" s="10">
        <f t="shared" si="29"/>
        <v>0.02116991643454039</v>
      </c>
      <c r="K311" s="9">
        <v>119</v>
      </c>
      <c r="L311" s="10">
        <f t="shared" si="24"/>
        <v>0.06629526462395544</v>
      </c>
      <c r="M311" s="9">
        <v>1389</v>
      </c>
      <c r="N311" s="11">
        <f t="shared" si="25"/>
        <v>0.7738161559888579</v>
      </c>
    </row>
    <row r="312" spans="1:14" ht="12.75">
      <c r="A312" s="8">
        <v>746.01</v>
      </c>
      <c r="B312" s="9">
        <v>2495</v>
      </c>
      <c r="C312" s="9">
        <v>1548</v>
      </c>
      <c r="D312" s="10">
        <f t="shared" si="26"/>
        <v>0.6204408817635271</v>
      </c>
      <c r="E312" s="9">
        <v>500</v>
      </c>
      <c r="F312" s="10">
        <f t="shared" si="27"/>
        <v>0.20040080160320642</v>
      </c>
      <c r="G312" s="9">
        <v>384</v>
      </c>
      <c r="H312" s="10">
        <f t="shared" si="28"/>
        <v>0.15390781563126252</v>
      </c>
      <c r="I312" s="9">
        <v>63</v>
      </c>
      <c r="J312" s="10">
        <f t="shared" si="29"/>
        <v>0.02525050100200401</v>
      </c>
      <c r="K312" s="9">
        <v>44</v>
      </c>
      <c r="L312" s="10">
        <f t="shared" si="24"/>
        <v>0.017635270541082163</v>
      </c>
      <c r="M312" s="9">
        <v>1753</v>
      </c>
      <c r="N312" s="11">
        <f t="shared" si="25"/>
        <v>0.7026052104208417</v>
      </c>
    </row>
    <row r="313" spans="1:14" ht="12.75">
      <c r="A313" s="8">
        <v>746.02</v>
      </c>
      <c r="B313" s="9">
        <v>2391</v>
      </c>
      <c r="C313" s="9">
        <v>1647</v>
      </c>
      <c r="D313" s="10">
        <f t="shared" si="26"/>
        <v>0.6888331242158093</v>
      </c>
      <c r="E313" s="9">
        <v>357</v>
      </c>
      <c r="F313" s="10">
        <f t="shared" si="27"/>
        <v>0.1493099121706399</v>
      </c>
      <c r="G313" s="9">
        <v>326</v>
      </c>
      <c r="H313" s="10">
        <f t="shared" si="28"/>
        <v>0.13634462567963196</v>
      </c>
      <c r="I313" s="9">
        <v>61</v>
      </c>
      <c r="J313" s="10">
        <f t="shared" si="29"/>
        <v>0.025512337933918862</v>
      </c>
      <c r="K313" s="9">
        <v>23</v>
      </c>
      <c r="L313" s="10">
        <f t="shared" si="24"/>
        <v>0.009619406106231703</v>
      </c>
      <c r="M313" s="9">
        <v>1970</v>
      </c>
      <c r="N313" s="11">
        <f t="shared" si="25"/>
        <v>0.8239230447511502</v>
      </c>
    </row>
    <row r="314" spans="1:14" ht="12.75">
      <c r="A314" s="8">
        <v>747.01</v>
      </c>
      <c r="B314" s="9">
        <v>2513</v>
      </c>
      <c r="C314" s="9">
        <v>1746</v>
      </c>
      <c r="D314" s="10">
        <f t="shared" si="26"/>
        <v>0.6947871070433744</v>
      </c>
      <c r="E314" s="9">
        <v>353</v>
      </c>
      <c r="F314" s="10">
        <f t="shared" si="27"/>
        <v>0.14046955829685634</v>
      </c>
      <c r="G314" s="9">
        <v>371</v>
      </c>
      <c r="H314" s="10">
        <f t="shared" si="28"/>
        <v>0.14763231197771587</v>
      </c>
      <c r="I314" s="9">
        <v>43</v>
      </c>
      <c r="J314" s="10">
        <f t="shared" si="29"/>
        <v>0.017111022682053324</v>
      </c>
      <c r="K314" s="9">
        <v>96</v>
      </c>
      <c r="L314" s="10">
        <f t="shared" si="24"/>
        <v>0.03820135296458416</v>
      </c>
      <c r="M314" s="9">
        <v>2006</v>
      </c>
      <c r="N314" s="11">
        <f t="shared" si="25"/>
        <v>0.7982491046557899</v>
      </c>
    </row>
    <row r="315" spans="1:14" ht="12.75">
      <c r="A315" s="8">
        <v>747.02</v>
      </c>
      <c r="B315" s="9">
        <v>1873</v>
      </c>
      <c r="C315" s="9">
        <v>1318</v>
      </c>
      <c r="D315" s="10">
        <f t="shared" si="26"/>
        <v>0.7036839295248265</v>
      </c>
      <c r="E315" s="9">
        <v>288</v>
      </c>
      <c r="F315" s="10">
        <f t="shared" si="27"/>
        <v>0.15376401494927924</v>
      </c>
      <c r="G315" s="9">
        <v>220</v>
      </c>
      <c r="H315" s="10">
        <f t="shared" si="28"/>
        <v>0.11745862253069941</v>
      </c>
      <c r="I315" s="9">
        <v>47</v>
      </c>
      <c r="J315" s="10">
        <f t="shared" si="29"/>
        <v>0.025093432995194873</v>
      </c>
      <c r="K315" s="9">
        <v>18</v>
      </c>
      <c r="L315" s="10">
        <f t="shared" si="24"/>
        <v>0.009610250934329953</v>
      </c>
      <c r="M315" s="9">
        <v>1583</v>
      </c>
      <c r="N315" s="11">
        <f t="shared" si="25"/>
        <v>0.8451681793913508</v>
      </c>
    </row>
    <row r="316" spans="1:14" ht="12.75">
      <c r="A316" s="8">
        <v>748.01</v>
      </c>
      <c r="B316" s="9">
        <v>1707</v>
      </c>
      <c r="C316" s="9">
        <v>1191</v>
      </c>
      <c r="D316" s="10">
        <f t="shared" si="26"/>
        <v>0.6977152899824253</v>
      </c>
      <c r="E316" s="9">
        <v>276</v>
      </c>
      <c r="F316" s="10">
        <f t="shared" si="27"/>
        <v>0.1616871704745167</v>
      </c>
      <c r="G316" s="9">
        <v>206</v>
      </c>
      <c r="H316" s="10">
        <f t="shared" si="28"/>
        <v>0.12067955477445812</v>
      </c>
      <c r="I316" s="9">
        <v>34</v>
      </c>
      <c r="J316" s="10">
        <f t="shared" si="29"/>
        <v>0.01991798476859988</v>
      </c>
      <c r="K316" s="9">
        <v>74</v>
      </c>
      <c r="L316" s="10">
        <f t="shared" si="24"/>
        <v>0.043350908025776215</v>
      </c>
      <c r="M316" s="9">
        <v>1284</v>
      </c>
      <c r="N316" s="11">
        <f t="shared" si="25"/>
        <v>0.7521968365553603</v>
      </c>
    </row>
    <row r="317" spans="1:14" ht="12.75">
      <c r="A317" s="8">
        <v>748.02</v>
      </c>
      <c r="B317" s="9">
        <v>1545</v>
      </c>
      <c r="C317" s="9">
        <v>978</v>
      </c>
      <c r="D317" s="10">
        <f t="shared" si="26"/>
        <v>0.6330097087378641</v>
      </c>
      <c r="E317" s="9">
        <v>286</v>
      </c>
      <c r="F317" s="10">
        <f t="shared" si="27"/>
        <v>0.18511326860841423</v>
      </c>
      <c r="G317" s="9">
        <v>245</v>
      </c>
      <c r="H317" s="10">
        <f t="shared" si="28"/>
        <v>0.15857605177993528</v>
      </c>
      <c r="I317" s="9">
        <v>36</v>
      </c>
      <c r="J317" s="10">
        <f t="shared" si="29"/>
        <v>0.02330097087378641</v>
      </c>
      <c r="K317" s="9">
        <v>92</v>
      </c>
      <c r="L317" s="10">
        <f t="shared" si="24"/>
        <v>0.05954692556634304</v>
      </c>
      <c r="M317" s="9">
        <v>1076</v>
      </c>
      <c r="N317" s="11">
        <f t="shared" si="25"/>
        <v>0.6964401294498382</v>
      </c>
    </row>
    <row r="318" spans="1:14" ht="12.75">
      <c r="A318" s="8">
        <v>748.03</v>
      </c>
      <c r="B318" s="9">
        <v>3334</v>
      </c>
      <c r="C318" s="9">
        <v>1899</v>
      </c>
      <c r="D318" s="10">
        <f t="shared" si="26"/>
        <v>0.5695860827834434</v>
      </c>
      <c r="E318" s="9">
        <v>828</v>
      </c>
      <c r="F318" s="10">
        <f t="shared" si="27"/>
        <v>0.2483503299340132</v>
      </c>
      <c r="G318" s="9">
        <v>528</v>
      </c>
      <c r="H318" s="10">
        <f t="shared" si="28"/>
        <v>0.15836832633473305</v>
      </c>
      <c r="I318" s="9">
        <v>79</v>
      </c>
      <c r="J318" s="10">
        <f t="shared" si="29"/>
        <v>0.023695260947810437</v>
      </c>
      <c r="K318" s="9">
        <v>728</v>
      </c>
      <c r="L318" s="10">
        <f t="shared" si="24"/>
        <v>0.21835632873425315</v>
      </c>
      <c r="M318" s="9">
        <v>1889</v>
      </c>
      <c r="N318" s="11">
        <f t="shared" si="25"/>
        <v>0.5665866826634673</v>
      </c>
    </row>
    <row r="319" spans="1:14" ht="12.75">
      <c r="A319" s="8">
        <v>748.05</v>
      </c>
      <c r="B319" s="9">
        <v>964</v>
      </c>
      <c r="C319" s="9">
        <v>620</v>
      </c>
      <c r="D319" s="10">
        <f t="shared" si="26"/>
        <v>0.6431535269709544</v>
      </c>
      <c r="E319" s="9">
        <v>163</v>
      </c>
      <c r="F319" s="10">
        <f t="shared" si="27"/>
        <v>0.1690871369294606</v>
      </c>
      <c r="G319" s="9">
        <v>157</v>
      </c>
      <c r="H319" s="10">
        <f t="shared" si="28"/>
        <v>0.1628630705394191</v>
      </c>
      <c r="I319" s="9">
        <v>24</v>
      </c>
      <c r="J319" s="10">
        <f t="shared" si="29"/>
        <v>0.024896265560165973</v>
      </c>
      <c r="K319" s="9">
        <v>49</v>
      </c>
      <c r="L319" s="10">
        <f t="shared" si="24"/>
        <v>0.0508298755186722</v>
      </c>
      <c r="M319" s="9">
        <v>705</v>
      </c>
      <c r="N319" s="11">
        <f t="shared" si="25"/>
        <v>0.7313278008298755</v>
      </c>
    </row>
    <row r="320" spans="1:14" ht="12.75">
      <c r="A320" s="8">
        <v>748.06</v>
      </c>
      <c r="B320" s="9">
        <v>1255</v>
      </c>
      <c r="C320" s="9">
        <v>871</v>
      </c>
      <c r="D320" s="10">
        <f t="shared" si="26"/>
        <v>0.6940239043824701</v>
      </c>
      <c r="E320" s="9">
        <v>178</v>
      </c>
      <c r="F320" s="10">
        <f t="shared" si="27"/>
        <v>0.14183266932270916</v>
      </c>
      <c r="G320" s="9">
        <v>174</v>
      </c>
      <c r="H320" s="10">
        <f t="shared" si="28"/>
        <v>0.13864541832669322</v>
      </c>
      <c r="I320" s="9">
        <v>32</v>
      </c>
      <c r="J320" s="10">
        <f t="shared" si="29"/>
        <v>0.02549800796812749</v>
      </c>
      <c r="K320" s="9">
        <v>60</v>
      </c>
      <c r="L320" s="10">
        <f t="shared" si="24"/>
        <v>0.04780876494023904</v>
      </c>
      <c r="M320" s="9">
        <v>982</v>
      </c>
      <c r="N320" s="11">
        <f t="shared" si="25"/>
        <v>0.7824701195219124</v>
      </c>
    </row>
    <row r="321" spans="1:14" ht="12.75">
      <c r="A321" s="8">
        <v>749.01</v>
      </c>
      <c r="B321" s="9">
        <v>2194</v>
      </c>
      <c r="C321" s="9">
        <v>1481</v>
      </c>
      <c r="D321" s="10">
        <f t="shared" si="26"/>
        <v>0.6750227894257065</v>
      </c>
      <c r="E321" s="9">
        <v>332</v>
      </c>
      <c r="F321" s="10">
        <f t="shared" si="27"/>
        <v>0.15132178669097537</v>
      </c>
      <c r="G321" s="9">
        <v>325</v>
      </c>
      <c r="H321" s="10">
        <f t="shared" si="28"/>
        <v>0.14813126709206928</v>
      </c>
      <c r="I321" s="9">
        <v>56</v>
      </c>
      <c r="J321" s="10">
        <f t="shared" si="29"/>
        <v>0.02552415679124886</v>
      </c>
      <c r="K321" s="9">
        <v>152</v>
      </c>
      <c r="L321" s="10">
        <f t="shared" si="24"/>
        <v>0.06927985414767548</v>
      </c>
      <c r="M321" s="9">
        <v>1711</v>
      </c>
      <c r="N321" s="11">
        <f t="shared" si="25"/>
        <v>0.7798541476754786</v>
      </c>
    </row>
    <row r="322" spans="1:14" ht="12.75">
      <c r="A322" s="8">
        <v>749.02</v>
      </c>
      <c r="B322" s="9">
        <v>1231</v>
      </c>
      <c r="C322" s="9">
        <v>875</v>
      </c>
      <c r="D322" s="10">
        <f t="shared" si="26"/>
        <v>0.710804224207961</v>
      </c>
      <c r="E322" s="9">
        <v>175</v>
      </c>
      <c r="F322" s="10">
        <f t="shared" si="27"/>
        <v>0.1421608448415922</v>
      </c>
      <c r="G322" s="9">
        <v>160</v>
      </c>
      <c r="H322" s="10">
        <f t="shared" si="28"/>
        <v>0.12997562956945571</v>
      </c>
      <c r="I322" s="9">
        <v>21</v>
      </c>
      <c r="J322" s="10">
        <f t="shared" si="29"/>
        <v>0.017059301380991064</v>
      </c>
      <c r="K322" s="9">
        <v>11</v>
      </c>
      <c r="L322" s="10">
        <f t="shared" si="24"/>
        <v>0.008935824532900082</v>
      </c>
      <c r="M322" s="9">
        <v>1076</v>
      </c>
      <c r="N322" s="11">
        <f t="shared" si="25"/>
        <v>0.8740861088545898</v>
      </c>
    </row>
    <row r="323" spans="1:14" ht="12.75">
      <c r="A323" s="8">
        <v>750.02</v>
      </c>
      <c r="B323" s="9">
        <v>2005</v>
      </c>
      <c r="C323" s="9">
        <v>1067</v>
      </c>
      <c r="D323" s="10">
        <f t="shared" si="26"/>
        <v>0.5321695760598504</v>
      </c>
      <c r="E323" s="9">
        <v>420</v>
      </c>
      <c r="F323" s="10">
        <f t="shared" si="27"/>
        <v>0.20947630922693267</v>
      </c>
      <c r="G323" s="9">
        <v>433</v>
      </c>
      <c r="H323" s="10">
        <f t="shared" si="28"/>
        <v>0.21596009975062344</v>
      </c>
      <c r="I323" s="9">
        <v>85</v>
      </c>
      <c r="J323" s="10">
        <f t="shared" si="29"/>
        <v>0.04239401496259352</v>
      </c>
      <c r="K323" s="9">
        <v>223</v>
      </c>
      <c r="L323" s="10">
        <f t="shared" si="24"/>
        <v>0.11122194513715711</v>
      </c>
      <c r="M323" s="9">
        <v>1112</v>
      </c>
      <c r="N323" s="11">
        <f t="shared" si="25"/>
        <v>0.5546134663341646</v>
      </c>
    </row>
    <row r="324" spans="1:14" ht="12.75">
      <c r="A324" s="8">
        <v>750.03</v>
      </c>
      <c r="B324" s="9">
        <v>866</v>
      </c>
      <c r="C324" s="9">
        <v>506</v>
      </c>
      <c r="D324" s="10">
        <f t="shared" si="26"/>
        <v>0.5842956120092379</v>
      </c>
      <c r="E324" s="9">
        <v>159</v>
      </c>
      <c r="F324" s="10">
        <f t="shared" si="27"/>
        <v>0.1836027713625866</v>
      </c>
      <c r="G324" s="9">
        <v>153</v>
      </c>
      <c r="H324" s="10">
        <f t="shared" si="28"/>
        <v>0.1766743648960739</v>
      </c>
      <c r="I324" s="9">
        <v>48</v>
      </c>
      <c r="J324" s="10">
        <f t="shared" si="29"/>
        <v>0.05542725173210162</v>
      </c>
      <c r="K324" s="9">
        <v>14</v>
      </c>
      <c r="L324" s="10">
        <f aca="true" t="shared" si="30" ref="L324:L387">K324/B324</f>
        <v>0.016166281755196306</v>
      </c>
      <c r="M324" s="9">
        <v>623</v>
      </c>
      <c r="N324" s="11">
        <f aca="true" t="shared" si="31" ref="N324:N387">M324/B324</f>
        <v>0.7193995381062356</v>
      </c>
    </row>
    <row r="325" spans="1:14" ht="12.75">
      <c r="A325" s="8">
        <v>750.04</v>
      </c>
      <c r="B325" s="9">
        <v>726</v>
      </c>
      <c r="C325" s="9">
        <v>423</v>
      </c>
      <c r="D325" s="10">
        <f aca="true" t="shared" si="32" ref="D325:D388">C325/B325</f>
        <v>0.5826446280991735</v>
      </c>
      <c r="E325" s="9">
        <v>140</v>
      </c>
      <c r="F325" s="10">
        <f aca="true" t="shared" si="33" ref="F325:F388">E325/B325</f>
        <v>0.1928374655647383</v>
      </c>
      <c r="G325" s="9">
        <v>137</v>
      </c>
      <c r="H325" s="10">
        <f aca="true" t="shared" si="34" ref="H325:H388">G325/B325</f>
        <v>0.1887052341597796</v>
      </c>
      <c r="I325" s="9">
        <v>26</v>
      </c>
      <c r="J325" s="10">
        <f aca="true" t="shared" si="35" ref="J325:J388">I325/B325</f>
        <v>0.03581267217630854</v>
      </c>
      <c r="K325" s="9">
        <v>22</v>
      </c>
      <c r="L325" s="10">
        <f t="shared" si="30"/>
        <v>0.030303030303030304</v>
      </c>
      <c r="M325" s="9">
        <v>472</v>
      </c>
      <c r="N325" s="11">
        <f t="shared" si="31"/>
        <v>0.650137741046832</v>
      </c>
    </row>
    <row r="326" spans="1:14" ht="12.75">
      <c r="A326" s="8">
        <v>751</v>
      </c>
      <c r="B326" s="9">
        <v>2547</v>
      </c>
      <c r="C326" s="9">
        <v>1388</v>
      </c>
      <c r="D326" s="10">
        <f t="shared" si="32"/>
        <v>0.5449548488417746</v>
      </c>
      <c r="E326" s="9">
        <v>647</v>
      </c>
      <c r="F326" s="10">
        <f t="shared" si="33"/>
        <v>0.25402434236356497</v>
      </c>
      <c r="G326" s="9">
        <v>437</v>
      </c>
      <c r="H326" s="10">
        <f t="shared" si="34"/>
        <v>0.17157440125638004</v>
      </c>
      <c r="I326" s="9">
        <v>75</v>
      </c>
      <c r="J326" s="10">
        <f t="shared" si="35"/>
        <v>0.02944640753828033</v>
      </c>
      <c r="K326" s="9">
        <v>156</v>
      </c>
      <c r="L326" s="10">
        <f t="shared" si="30"/>
        <v>0.061248527679623084</v>
      </c>
      <c r="M326" s="9">
        <v>1381</v>
      </c>
      <c r="N326" s="11">
        <f t="shared" si="31"/>
        <v>0.5422065174715351</v>
      </c>
    </row>
    <row r="327" spans="1:14" ht="12.75">
      <c r="A327" s="8">
        <v>752.01</v>
      </c>
      <c r="B327" s="9">
        <v>1925</v>
      </c>
      <c r="C327" s="9">
        <v>1307</v>
      </c>
      <c r="D327" s="10">
        <f t="shared" si="32"/>
        <v>0.678961038961039</v>
      </c>
      <c r="E327" s="9">
        <v>343</v>
      </c>
      <c r="F327" s="10">
        <f t="shared" si="33"/>
        <v>0.1781818181818182</v>
      </c>
      <c r="G327" s="9">
        <v>241</v>
      </c>
      <c r="H327" s="10">
        <f t="shared" si="34"/>
        <v>0.1251948051948052</v>
      </c>
      <c r="I327" s="9">
        <v>34</v>
      </c>
      <c r="J327" s="10">
        <f t="shared" si="35"/>
        <v>0.017662337662337664</v>
      </c>
      <c r="K327" s="9">
        <v>128</v>
      </c>
      <c r="L327" s="10">
        <f t="shared" si="30"/>
        <v>0.0664935064935065</v>
      </c>
      <c r="M327" s="9">
        <v>1493</v>
      </c>
      <c r="N327" s="11">
        <f t="shared" si="31"/>
        <v>0.7755844155844156</v>
      </c>
    </row>
    <row r="328" spans="1:14" ht="12.75">
      <c r="A328" s="8">
        <v>752.02</v>
      </c>
      <c r="B328" s="9">
        <v>2095</v>
      </c>
      <c r="C328" s="9">
        <v>1437</v>
      </c>
      <c r="D328" s="10">
        <f t="shared" si="32"/>
        <v>0.6859188544152744</v>
      </c>
      <c r="E328" s="9">
        <v>346</v>
      </c>
      <c r="F328" s="10">
        <f t="shared" si="33"/>
        <v>0.16515513126491646</v>
      </c>
      <c r="G328" s="9">
        <v>270</v>
      </c>
      <c r="H328" s="10">
        <f t="shared" si="34"/>
        <v>0.1288782816229117</v>
      </c>
      <c r="I328" s="9">
        <v>42</v>
      </c>
      <c r="J328" s="10">
        <f t="shared" si="35"/>
        <v>0.020047732696897375</v>
      </c>
      <c r="K328" s="9">
        <v>80</v>
      </c>
      <c r="L328" s="10">
        <f t="shared" si="30"/>
        <v>0.03818615751789976</v>
      </c>
      <c r="M328" s="9">
        <v>1609</v>
      </c>
      <c r="N328" s="11">
        <f t="shared" si="31"/>
        <v>0.7680190930787589</v>
      </c>
    </row>
    <row r="329" spans="1:14" ht="12.75">
      <c r="A329" s="8">
        <v>753.01</v>
      </c>
      <c r="B329" s="9">
        <v>2458</v>
      </c>
      <c r="C329" s="9">
        <v>1099</v>
      </c>
      <c r="D329" s="10">
        <f t="shared" si="32"/>
        <v>0.4471114727420667</v>
      </c>
      <c r="E329" s="9">
        <v>840</v>
      </c>
      <c r="F329" s="10">
        <f t="shared" si="33"/>
        <v>0.3417412530512612</v>
      </c>
      <c r="G329" s="9">
        <v>437</v>
      </c>
      <c r="H329" s="10">
        <f t="shared" si="34"/>
        <v>0.17778681855166803</v>
      </c>
      <c r="I329" s="9">
        <v>82</v>
      </c>
      <c r="J329" s="10">
        <f t="shared" si="35"/>
        <v>0.03336045565500407</v>
      </c>
      <c r="K329" s="9">
        <v>242</v>
      </c>
      <c r="L329" s="10">
        <f t="shared" si="30"/>
        <v>0.0984540276647681</v>
      </c>
      <c r="M329" s="9">
        <v>966</v>
      </c>
      <c r="N329" s="11">
        <f t="shared" si="31"/>
        <v>0.3930024410089504</v>
      </c>
    </row>
    <row r="330" spans="1:14" ht="12.75">
      <c r="A330" s="8">
        <v>753.02</v>
      </c>
      <c r="B330" s="9">
        <v>1990</v>
      </c>
      <c r="C330" s="9">
        <v>1153</v>
      </c>
      <c r="D330" s="10">
        <f t="shared" si="32"/>
        <v>0.5793969849246231</v>
      </c>
      <c r="E330" s="9">
        <v>506</v>
      </c>
      <c r="F330" s="10">
        <f t="shared" si="33"/>
        <v>0.2542713567839196</v>
      </c>
      <c r="G330" s="9">
        <v>275</v>
      </c>
      <c r="H330" s="10">
        <f t="shared" si="34"/>
        <v>0.13819095477386933</v>
      </c>
      <c r="I330" s="9">
        <v>56</v>
      </c>
      <c r="J330" s="10">
        <f t="shared" si="35"/>
        <v>0.02814070351758794</v>
      </c>
      <c r="K330" s="9">
        <v>105</v>
      </c>
      <c r="L330" s="10">
        <f t="shared" si="30"/>
        <v>0.052763819095477386</v>
      </c>
      <c r="M330" s="9">
        <v>1193</v>
      </c>
      <c r="N330" s="11">
        <f t="shared" si="31"/>
        <v>0.5994974874371859</v>
      </c>
    </row>
    <row r="331" spans="1:14" ht="12.75">
      <c r="A331" s="8">
        <v>753.03</v>
      </c>
      <c r="B331" s="9">
        <v>2130</v>
      </c>
      <c r="C331" s="9">
        <v>897</v>
      </c>
      <c r="D331" s="10">
        <f t="shared" si="32"/>
        <v>0.4211267605633803</v>
      </c>
      <c r="E331" s="9">
        <v>836</v>
      </c>
      <c r="F331" s="10">
        <f t="shared" si="33"/>
        <v>0.39248826291079814</v>
      </c>
      <c r="G331" s="9">
        <v>316</v>
      </c>
      <c r="H331" s="10">
        <f t="shared" si="34"/>
        <v>0.14835680751173708</v>
      </c>
      <c r="I331" s="9">
        <v>81</v>
      </c>
      <c r="J331" s="10">
        <f t="shared" si="35"/>
        <v>0.038028169014084505</v>
      </c>
      <c r="K331" s="9">
        <v>90</v>
      </c>
      <c r="L331" s="10">
        <f t="shared" si="30"/>
        <v>0.04225352112676056</v>
      </c>
      <c r="M331" s="9">
        <v>492</v>
      </c>
      <c r="N331" s="11">
        <f t="shared" si="31"/>
        <v>0.23098591549295774</v>
      </c>
    </row>
    <row r="332" spans="1:14" ht="12.75">
      <c r="A332" s="8">
        <v>754.01</v>
      </c>
      <c r="B332" s="9">
        <v>2333</v>
      </c>
      <c r="C332" s="9">
        <v>975</v>
      </c>
      <c r="D332" s="10">
        <f t="shared" si="32"/>
        <v>0.41791684526360906</v>
      </c>
      <c r="E332" s="9">
        <v>851</v>
      </c>
      <c r="F332" s="10">
        <f t="shared" si="33"/>
        <v>0.3647663951993142</v>
      </c>
      <c r="G332" s="9">
        <v>412</v>
      </c>
      <c r="H332" s="10">
        <f t="shared" si="34"/>
        <v>0.17659665666523788</v>
      </c>
      <c r="I332" s="9">
        <v>95</v>
      </c>
      <c r="J332" s="10">
        <f t="shared" si="35"/>
        <v>0.04072010287183883</v>
      </c>
      <c r="K332" s="9">
        <v>73</v>
      </c>
      <c r="L332" s="10">
        <f t="shared" si="30"/>
        <v>0.031290184312044576</v>
      </c>
      <c r="M332" s="9">
        <v>831</v>
      </c>
      <c r="N332" s="11">
        <f t="shared" si="31"/>
        <v>0.3561937419631376</v>
      </c>
    </row>
    <row r="333" spans="1:14" ht="12.75">
      <c r="A333" s="8">
        <v>754.03</v>
      </c>
      <c r="B333" s="9">
        <v>3372</v>
      </c>
      <c r="C333" s="9">
        <v>1396</v>
      </c>
      <c r="D333" s="10">
        <f t="shared" si="32"/>
        <v>0.4139976275207592</v>
      </c>
      <c r="E333" s="9">
        <v>1139</v>
      </c>
      <c r="F333" s="10">
        <f t="shared" si="33"/>
        <v>0.3377817319098458</v>
      </c>
      <c r="G333" s="9">
        <v>687</v>
      </c>
      <c r="H333" s="10">
        <f t="shared" si="34"/>
        <v>0.20373665480427047</v>
      </c>
      <c r="I333" s="9">
        <v>150</v>
      </c>
      <c r="J333" s="10">
        <f t="shared" si="35"/>
        <v>0.04448398576512456</v>
      </c>
      <c r="K333" s="9">
        <v>155</v>
      </c>
      <c r="L333" s="10">
        <f t="shared" si="30"/>
        <v>0.045966785290628705</v>
      </c>
      <c r="M333" s="9">
        <v>1394</v>
      </c>
      <c r="N333" s="11">
        <f t="shared" si="31"/>
        <v>0.41340450771055753</v>
      </c>
    </row>
    <row r="334" spans="1:14" ht="12.75">
      <c r="A334" s="8">
        <v>754.04</v>
      </c>
      <c r="B334" s="9">
        <v>2874</v>
      </c>
      <c r="C334" s="9">
        <v>1067</v>
      </c>
      <c r="D334" s="10">
        <f t="shared" si="32"/>
        <v>0.37125956854558106</v>
      </c>
      <c r="E334" s="9">
        <v>1112</v>
      </c>
      <c r="F334" s="10">
        <f t="shared" si="33"/>
        <v>0.3869171885873347</v>
      </c>
      <c r="G334" s="9">
        <v>580</v>
      </c>
      <c r="H334" s="10">
        <f t="shared" si="34"/>
        <v>0.20180932498260265</v>
      </c>
      <c r="I334" s="9">
        <v>115</v>
      </c>
      <c r="J334" s="10">
        <f t="shared" si="35"/>
        <v>0.04001391788448156</v>
      </c>
      <c r="K334" s="9">
        <v>123</v>
      </c>
      <c r="L334" s="10">
        <f t="shared" si="30"/>
        <v>0.04279749478079332</v>
      </c>
      <c r="M334" s="9">
        <v>1015</v>
      </c>
      <c r="N334" s="11">
        <f t="shared" si="31"/>
        <v>0.3531663187195546</v>
      </c>
    </row>
    <row r="335" spans="1:14" ht="12.75">
      <c r="A335" s="8">
        <v>754.05</v>
      </c>
      <c r="B335" s="9">
        <v>1690</v>
      </c>
      <c r="C335" s="9">
        <v>620</v>
      </c>
      <c r="D335" s="10">
        <f t="shared" si="32"/>
        <v>0.3668639053254438</v>
      </c>
      <c r="E335" s="9">
        <v>695</v>
      </c>
      <c r="F335" s="10">
        <f t="shared" si="33"/>
        <v>0.41124260355029585</v>
      </c>
      <c r="G335" s="9">
        <v>329</v>
      </c>
      <c r="H335" s="10">
        <f t="shared" si="34"/>
        <v>0.19467455621301774</v>
      </c>
      <c r="I335" s="9">
        <v>46</v>
      </c>
      <c r="J335" s="10">
        <f t="shared" si="35"/>
        <v>0.027218934911242602</v>
      </c>
      <c r="K335" s="9">
        <v>56</v>
      </c>
      <c r="L335" s="10">
        <f t="shared" si="30"/>
        <v>0.033136094674556214</v>
      </c>
      <c r="M335" s="9">
        <v>466</v>
      </c>
      <c r="N335" s="11">
        <f t="shared" si="31"/>
        <v>0.2757396449704142</v>
      </c>
    </row>
    <row r="336" spans="1:14" ht="12.75">
      <c r="A336" s="8">
        <v>755.04</v>
      </c>
      <c r="B336" s="9">
        <v>2471</v>
      </c>
      <c r="C336" s="9">
        <v>702</v>
      </c>
      <c r="D336" s="10">
        <f t="shared" si="32"/>
        <v>0.28409550789154187</v>
      </c>
      <c r="E336" s="9">
        <v>1274</v>
      </c>
      <c r="F336" s="10">
        <f t="shared" si="33"/>
        <v>0.5155807365439093</v>
      </c>
      <c r="G336" s="9">
        <v>400</v>
      </c>
      <c r="H336" s="10">
        <f t="shared" si="34"/>
        <v>0.16187778227438285</v>
      </c>
      <c r="I336" s="9">
        <v>95</v>
      </c>
      <c r="J336" s="10">
        <f t="shared" si="35"/>
        <v>0.03844597329016593</v>
      </c>
      <c r="K336" s="9">
        <v>120</v>
      </c>
      <c r="L336" s="10">
        <f t="shared" si="30"/>
        <v>0.04856333468231485</v>
      </c>
      <c r="M336" s="9">
        <v>324</v>
      </c>
      <c r="N336" s="11">
        <f t="shared" si="31"/>
        <v>0.1311210036422501</v>
      </c>
    </row>
    <row r="337" spans="1:14" ht="12.75">
      <c r="A337" s="8">
        <v>755.05</v>
      </c>
      <c r="B337" s="9">
        <v>1947</v>
      </c>
      <c r="C337" s="9">
        <v>622</v>
      </c>
      <c r="D337" s="10">
        <f t="shared" si="32"/>
        <v>0.3194658448895737</v>
      </c>
      <c r="E337" s="9">
        <v>750</v>
      </c>
      <c r="F337" s="10">
        <f t="shared" si="33"/>
        <v>0.3852080123266564</v>
      </c>
      <c r="G337" s="9">
        <v>449</v>
      </c>
      <c r="H337" s="10">
        <f t="shared" si="34"/>
        <v>0.23061119671289163</v>
      </c>
      <c r="I337" s="9">
        <v>126</v>
      </c>
      <c r="J337" s="10">
        <f t="shared" si="35"/>
        <v>0.06471494607087827</v>
      </c>
      <c r="K337" s="9">
        <v>136</v>
      </c>
      <c r="L337" s="10">
        <f t="shared" si="30"/>
        <v>0.06985105290190036</v>
      </c>
      <c r="M337" s="9">
        <v>413</v>
      </c>
      <c r="N337" s="11">
        <f t="shared" si="31"/>
        <v>0.21212121212121213</v>
      </c>
    </row>
    <row r="338" spans="1:14" ht="12.75">
      <c r="A338" s="8">
        <v>755.06</v>
      </c>
      <c r="B338" s="9">
        <v>2240</v>
      </c>
      <c r="C338" s="9">
        <v>679</v>
      </c>
      <c r="D338" s="10">
        <f t="shared" si="32"/>
        <v>0.303125</v>
      </c>
      <c r="E338" s="9">
        <v>1016</v>
      </c>
      <c r="F338" s="10">
        <f t="shared" si="33"/>
        <v>0.45357142857142857</v>
      </c>
      <c r="G338" s="9">
        <v>441</v>
      </c>
      <c r="H338" s="10">
        <f t="shared" si="34"/>
        <v>0.196875</v>
      </c>
      <c r="I338" s="9">
        <v>104</v>
      </c>
      <c r="J338" s="10">
        <f t="shared" si="35"/>
        <v>0.04642857142857143</v>
      </c>
      <c r="K338" s="9">
        <v>172</v>
      </c>
      <c r="L338" s="10">
        <f t="shared" si="30"/>
        <v>0.07678571428571429</v>
      </c>
      <c r="M338" s="9">
        <v>341</v>
      </c>
      <c r="N338" s="11">
        <f t="shared" si="31"/>
        <v>0.15223214285714284</v>
      </c>
    </row>
    <row r="339" spans="1:14" ht="12.75">
      <c r="A339" s="8">
        <v>755.07</v>
      </c>
      <c r="B339" s="9">
        <v>2309</v>
      </c>
      <c r="C339" s="9">
        <v>769</v>
      </c>
      <c r="D339" s="10">
        <f t="shared" si="32"/>
        <v>0.33304460805543523</v>
      </c>
      <c r="E339" s="9">
        <v>831</v>
      </c>
      <c r="F339" s="10">
        <f t="shared" si="33"/>
        <v>0.3598960588999567</v>
      </c>
      <c r="G339" s="9">
        <v>569</v>
      </c>
      <c r="H339" s="10">
        <f t="shared" si="34"/>
        <v>0.24642702468601127</v>
      </c>
      <c r="I339" s="9">
        <v>140</v>
      </c>
      <c r="J339" s="10">
        <f t="shared" si="35"/>
        <v>0.060632308358596794</v>
      </c>
      <c r="K339" s="9">
        <v>194</v>
      </c>
      <c r="L339" s="10">
        <f t="shared" si="30"/>
        <v>0.08401905586834127</v>
      </c>
      <c r="M339" s="9">
        <v>565</v>
      </c>
      <c r="N339" s="11">
        <f t="shared" si="31"/>
        <v>0.24469467301862277</v>
      </c>
    </row>
    <row r="340" spans="1:14" ht="12.75">
      <c r="A340" s="8">
        <v>755.12</v>
      </c>
      <c r="B340" s="9">
        <v>1343</v>
      </c>
      <c r="C340" s="9">
        <v>512</v>
      </c>
      <c r="D340" s="10">
        <f t="shared" si="32"/>
        <v>0.3812360387192852</v>
      </c>
      <c r="E340" s="9">
        <v>437</v>
      </c>
      <c r="F340" s="10">
        <f t="shared" si="33"/>
        <v>0.3253909158600149</v>
      </c>
      <c r="G340" s="9">
        <v>337</v>
      </c>
      <c r="H340" s="10">
        <f t="shared" si="34"/>
        <v>0.2509307520476545</v>
      </c>
      <c r="I340" s="9">
        <v>57</v>
      </c>
      <c r="J340" s="10">
        <f t="shared" si="35"/>
        <v>0.04244229337304542</v>
      </c>
      <c r="K340" s="9">
        <v>174</v>
      </c>
      <c r="L340" s="10">
        <f t="shared" si="30"/>
        <v>0.12956068503350707</v>
      </c>
      <c r="M340" s="9">
        <v>409</v>
      </c>
      <c r="N340" s="11">
        <f t="shared" si="31"/>
        <v>0.304542069992554</v>
      </c>
    </row>
    <row r="341" spans="1:14" ht="12.75">
      <c r="A341" s="8">
        <v>755.13</v>
      </c>
      <c r="B341" s="9">
        <v>2047</v>
      </c>
      <c r="C341" s="9">
        <v>747</v>
      </c>
      <c r="D341" s="10">
        <f t="shared" si="32"/>
        <v>0.36492427943331707</v>
      </c>
      <c r="E341" s="9">
        <v>720</v>
      </c>
      <c r="F341" s="10">
        <f t="shared" si="33"/>
        <v>0.3517342452369321</v>
      </c>
      <c r="G341" s="9">
        <v>476</v>
      </c>
      <c r="H341" s="10">
        <f t="shared" si="34"/>
        <v>0.2325354176844162</v>
      </c>
      <c r="I341" s="9">
        <v>104</v>
      </c>
      <c r="J341" s="10">
        <f t="shared" si="35"/>
        <v>0.050806057645334635</v>
      </c>
      <c r="K341" s="9">
        <v>230</v>
      </c>
      <c r="L341" s="10">
        <f t="shared" si="30"/>
        <v>0.11235955056179775</v>
      </c>
      <c r="M341" s="9">
        <v>593</v>
      </c>
      <c r="N341" s="11">
        <f t="shared" si="31"/>
        <v>0.2896922325354177</v>
      </c>
    </row>
    <row r="342" spans="1:14" ht="12.75">
      <c r="A342" s="8">
        <v>755.14</v>
      </c>
      <c r="B342" s="9">
        <v>1087</v>
      </c>
      <c r="C342" s="9">
        <v>439</v>
      </c>
      <c r="D342" s="10">
        <f t="shared" si="32"/>
        <v>0.40386384544618215</v>
      </c>
      <c r="E342" s="9">
        <v>326</v>
      </c>
      <c r="F342" s="10">
        <f t="shared" si="33"/>
        <v>0.2999080036798528</v>
      </c>
      <c r="G342" s="9">
        <v>272</v>
      </c>
      <c r="H342" s="10">
        <f t="shared" si="34"/>
        <v>0.250229990800368</v>
      </c>
      <c r="I342" s="9">
        <v>50</v>
      </c>
      <c r="J342" s="10">
        <f t="shared" si="35"/>
        <v>0.045998160073597055</v>
      </c>
      <c r="K342" s="9">
        <v>121</v>
      </c>
      <c r="L342" s="10">
        <f t="shared" si="30"/>
        <v>0.11131554737810488</v>
      </c>
      <c r="M342" s="9">
        <v>365</v>
      </c>
      <c r="N342" s="11">
        <f t="shared" si="31"/>
        <v>0.3357865685372585</v>
      </c>
    </row>
    <row r="343" spans="1:14" ht="12.75">
      <c r="A343" s="8">
        <v>755.15</v>
      </c>
      <c r="B343" s="9">
        <v>4982</v>
      </c>
      <c r="C343" s="9">
        <v>1716</v>
      </c>
      <c r="D343" s="10">
        <f t="shared" si="32"/>
        <v>0.3444399839421919</v>
      </c>
      <c r="E343" s="9">
        <v>1557</v>
      </c>
      <c r="F343" s="10">
        <f t="shared" si="33"/>
        <v>0.3125250903251706</v>
      </c>
      <c r="G343" s="9">
        <v>1504</v>
      </c>
      <c r="H343" s="10">
        <f t="shared" si="34"/>
        <v>0.3018867924528302</v>
      </c>
      <c r="I343" s="9">
        <v>205</v>
      </c>
      <c r="J343" s="10">
        <f t="shared" si="35"/>
        <v>0.041148133279807306</v>
      </c>
      <c r="K343" s="9">
        <v>1199</v>
      </c>
      <c r="L343" s="10">
        <f t="shared" si="30"/>
        <v>0.2406663990365315</v>
      </c>
      <c r="M343" s="9">
        <v>988</v>
      </c>
      <c r="N343" s="11">
        <f t="shared" si="31"/>
        <v>0.1983139301485347</v>
      </c>
    </row>
    <row r="344" spans="1:14" ht="12.75">
      <c r="A344" s="8">
        <v>756.03</v>
      </c>
      <c r="B344" s="9">
        <v>2591</v>
      </c>
      <c r="C344" s="9">
        <v>645</v>
      </c>
      <c r="D344" s="10">
        <f t="shared" si="32"/>
        <v>0.24893863373214975</v>
      </c>
      <c r="E344" s="9">
        <v>1358</v>
      </c>
      <c r="F344" s="10">
        <f t="shared" si="33"/>
        <v>0.5241219606329602</v>
      </c>
      <c r="G344" s="9">
        <v>469</v>
      </c>
      <c r="H344" s="10">
        <f t="shared" si="34"/>
        <v>0.1810111925897337</v>
      </c>
      <c r="I344" s="9">
        <v>119</v>
      </c>
      <c r="J344" s="10">
        <f t="shared" si="35"/>
        <v>0.04592821304515631</v>
      </c>
      <c r="K344" s="9">
        <v>125</v>
      </c>
      <c r="L344" s="10">
        <f t="shared" si="30"/>
        <v>0.048243921265920496</v>
      </c>
      <c r="M344" s="9">
        <v>249</v>
      </c>
      <c r="N344" s="11">
        <f t="shared" si="31"/>
        <v>0.09610189116171362</v>
      </c>
    </row>
    <row r="345" spans="1:14" ht="12.75">
      <c r="A345" s="8">
        <v>756.04</v>
      </c>
      <c r="B345" s="9">
        <v>5756</v>
      </c>
      <c r="C345" s="9">
        <v>1318</v>
      </c>
      <c r="D345" s="10">
        <f t="shared" si="32"/>
        <v>0.22897845726198748</v>
      </c>
      <c r="E345" s="9">
        <v>3220</v>
      </c>
      <c r="F345" s="10">
        <f t="shared" si="33"/>
        <v>0.5594162612925643</v>
      </c>
      <c r="G345" s="9">
        <v>1024</v>
      </c>
      <c r="H345" s="10">
        <f t="shared" si="34"/>
        <v>0.17790132036136205</v>
      </c>
      <c r="I345" s="9">
        <v>194</v>
      </c>
      <c r="J345" s="10">
        <f t="shared" si="35"/>
        <v>0.03370396108408617</v>
      </c>
      <c r="K345" s="9">
        <v>477</v>
      </c>
      <c r="L345" s="10">
        <f t="shared" si="30"/>
        <v>0.08287004864489228</v>
      </c>
      <c r="M345" s="9">
        <v>407</v>
      </c>
      <c r="N345" s="11">
        <f t="shared" si="31"/>
        <v>0.0707088255733148</v>
      </c>
    </row>
    <row r="346" spans="1:14" ht="12.75">
      <c r="A346" s="8">
        <v>756.05</v>
      </c>
      <c r="B346" s="9">
        <v>4157</v>
      </c>
      <c r="C346" s="9">
        <v>1026</v>
      </c>
      <c r="D346" s="10">
        <f t="shared" si="32"/>
        <v>0.24681260524416646</v>
      </c>
      <c r="E346" s="9">
        <v>2210</v>
      </c>
      <c r="F346" s="10">
        <f t="shared" si="33"/>
        <v>0.5316333894635554</v>
      </c>
      <c r="G346" s="9">
        <v>773</v>
      </c>
      <c r="H346" s="10">
        <f t="shared" si="34"/>
        <v>0.18595140726485446</v>
      </c>
      <c r="I346" s="9">
        <v>148</v>
      </c>
      <c r="J346" s="10">
        <f t="shared" si="35"/>
        <v>0.035602598027423625</v>
      </c>
      <c r="K346" s="9">
        <v>480</v>
      </c>
      <c r="L346" s="10">
        <f t="shared" si="30"/>
        <v>0.11546788549434689</v>
      </c>
      <c r="M346" s="9">
        <v>364</v>
      </c>
      <c r="N346" s="11">
        <f t="shared" si="31"/>
        <v>0.08756314649987972</v>
      </c>
    </row>
    <row r="347" spans="1:14" ht="12.75">
      <c r="A347" s="8">
        <v>756.06</v>
      </c>
      <c r="B347" s="9">
        <v>4767</v>
      </c>
      <c r="C347" s="9">
        <v>954</v>
      </c>
      <c r="D347" s="10">
        <f t="shared" si="32"/>
        <v>0.2001258653241032</v>
      </c>
      <c r="E347" s="9">
        <v>2791</v>
      </c>
      <c r="F347" s="10">
        <f t="shared" si="33"/>
        <v>0.5854835326200964</v>
      </c>
      <c r="G347" s="9">
        <v>859</v>
      </c>
      <c r="H347" s="10">
        <f t="shared" si="34"/>
        <v>0.1801971890077617</v>
      </c>
      <c r="I347" s="9">
        <v>163</v>
      </c>
      <c r="J347" s="10">
        <f t="shared" si="35"/>
        <v>0.0341934130480386</v>
      </c>
      <c r="K347" s="9">
        <v>473</v>
      </c>
      <c r="L347" s="10">
        <f t="shared" si="30"/>
        <v>0.09922383050136355</v>
      </c>
      <c r="M347" s="9">
        <v>256</v>
      </c>
      <c r="N347" s="11">
        <f t="shared" si="31"/>
        <v>0.05370253828403608</v>
      </c>
    </row>
    <row r="348" spans="1:14" ht="12.75">
      <c r="A348" s="8">
        <v>756.07</v>
      </c>
      <c r="B348" s="9">
        <v>3833</v>
      </c>
      <c r="C348" s="9">
        <v>1076</v>
      </c>
      <c r="D348" s="10">
        <f t="shared" si="32"/>
        <v>0.28072006261414034</v>
      </c>
      <c r="E348" s="9">
        <v>1691</v>
      </c>
      <c r="F348" s="10">
        <f t="shared" si="33"/>
        <v>0.4411687972867206</v>
      </c>
      <c r="G348" s="9">
        <v>923</v>
      </c>
      <c r="H348" s="10">
        <f t="shared" si="34"/>
        <v>0.2408035481346204</v>
      </c>
      <c r="I348" s="9">
        <v>143</v>
      </c>
      <c r="J348" s="10">
        <f t="shared" si="35"/>
        <v>0.037307591964518654</v>
      </c>
      <c r="K348" s="9">
        <v>589</v>
      </c>
      <c r="L348" s="10">
        <f t="shared" si="30"/>
        <v>0.15366553613357684</v>
      </c>
      <c r="M348" s="9">
        <v>338</v>
      </c>
      <c r="N348" s="11">
        <f t="shared" si="31"/>
        <v>0.0881815810070441</v>
      </c>
    </row>
    <row r="349" spans="1:14" ht="12.75">
      <c r="A349" s="8">
        <v>757.01</v>
      </c>
      <c r="B349" s="9">
        <v>3556</v>
      </c>
      <c r="C349" s="9">
        <v>1068</v>
      </c>
      <c r="D349" s="10">
        <f t="shared" si="32"/>
        <v>0.30033745781777277</v>
      </c>
      <c r="E349" s="9">
        <v>1685</v>
      </c>
      <c r="F349" s="10">
        <f t="shared" si="33"/>
        <v>0.4738470191226097</v>
      </c>
      <c r="G349" s="9">
        <v>646</v>
      </c>
      <c r="H349" s="10">
        <f t="shared" si="34"/>
        <v>0.18166479190101237</v>
      </c>
      <c r="I349" s="9">
        <v>157</v>
      </c>
      <c r="J349" s="10">
        <f t="shared" si="35"/>
        <v>0.044150731158605176</v>
      </c>
      <c r="K349" s="9">
        <v>183</v>
      </c>
      <c r="L349" s="10">
        <f t="shared" si="30"/>
        <v>0.051462317210348704</v>
      </c>
      <c r="M349" s="9">
        <v>760</v>
      </c>
      <c r="N349" s="11">
        <f t="shared" si="31"/>
        <v>0.21372328458942633</v>
      </c>
    </row>
    <row r="350" spans="1:14" ht="12.75">
      <c r="A350" s="8">
        <v>757.02</v>
      </c>
      <c r="B350" s="9">
        <v>2361</v>
      </c>
      <c r="C350" s="9">
        <v>588</v>
      </c>
      <c r="D350" s="10">
        <f t="shared" si="32"/>
        <v>0.24904701397712833</v>
      </c>
      <c r="E350" s="9">
        <v>1292</v>
      </c>
      <c r="F350" s="10">
        <f t="shared" si="33"/>
        <v>0.5472257518000847</v>
      </c>
      <c r="G350" s="9">
        <v>396</v>
      </c>
      <c r="H350" s="10">
        <f t="shared" si="34"/>
        <v>0.16772554002541296</v>
      </c>
      <c r="I350" s="9">
        <v>85</v>
      </c>
      <c r="J350" s="10">
        <f t="shared" si="35"/>
        <v>0.03600169419737399</v>
      </c>
      <c r="K350" s="9">
        <v>93</v>
      </c>
      <c r="L350" s="10">
        <f t="shared" si="30"/>
        <v>0.03939008894536213</v>
      </c>
      <c r="M350" s="9">
        <v>258</v>
      </c>
      <c r="N350" s="11">
        <f t="shared" si="31"/>
        <v>0.10927573062261753</v>
      </c>
    </row>
    <row r="351" spans="1:14" ht="12.75">
      <c r="A351" s="8">
        <v>757.03</v>
      </c>
      <c r="B351" s="9">
        <v>3005</v>
      </c>
      <c r="C351" s="9">
        <v>715</v>
      </c>
      <c r="D351" s="10">
        <f t="shared" si="32"/>
        <v>0.23793677204658903</v>
      </c>
      <c r="E351" s="9">
        <v>1700</v>
      </c>
      <c r="F351" s="10">
        <f t="shared" si="33"/>
        <v>0.5657237936772047</v>
      </c>
      <c r="G351" s="9">
        <v>493</v>
      </c>
      <c r="H351" s="10">
        <f t="shared" si="34"/>
        <v>0.16405990016638936</v>
      </c>
      <c r="I351" s="9">
        <v>97</v>
      </c>
      <c r="J351" s="10">
        <f t="shared" si="35"/>
        <v>0.032279534109816974</v>
      </c>
      <c r="K351" s="9">
        <v>214</v>
      </c>
      <c r="L351" s="10">
        <f t="shared" si="30"/>
        <v>0.07121464226289517</v>
      </c>
      <c r="M351" s="9">
        <v>199</v>
      </c>
      <c r="N351" s="11">
        <f t="shared" si="31"/>
        <v>0.06622296173044925</v>
      </c>
    </row>
    <row r="352" spans="1:14" ht="12.75">
      <c r="A352" s="8">
        <v>758.05</v>
      </c>
      <c r="B352" s="9">
        <v>1989</v>
      </c>
      <c r="C352" s="9">
        <v>628</v>
      </c>
      <c r="D352" s="10">
        <f t="shared" si="32"/>
        <v>0.31573655103066867</v>
      </c>
      <c r="E352" s="9">
        <v>873</v>
      </c>
      <c r="F352" s="10">
        <f t="shared" si="33"/>
        <v>0.43891402714932126</v>
      </c>
      <c r="G352" s="9">
        <v>391</v>
      </c>
      <c r="H352" s="10">
        <f t="shared" si="34"/>
        <v>0.19658119658119658</v>
      </c>
      <c r="I352" s="9">
        <v>97</v>
      </c>
      <c r="J352" s="10">
        <f t="shared" si="35"/>
        <v>0.048768225238813474</v>
      </c>
      <c r="K352" s="9">
        <v>74</v>
      </c>
      <c r="L352" s="10">
        <f t="shared" si="30"/>
        <v>0.03720462543991956</v>
      </c>
      <c r="M352" s="9">
        <v>370</v>
      </c>
      <c r="N352" s="11">
        <f t="shared" si="31"/>
        <v>0.1860231271995978</v>
      </c>
    </row>
    <row r="353" spans="1:14" ht="12.75">
      <c r="A353" s="8">
        <v>758.06</v>
      </c>
      <c r="B353" s="9">
        <v>3011</v>
      </c>
      <c r="C353" s="9">
        <v>983</v>
      </c>
      <c r="D353" s="10">
        <f t="shared" si="32"/>
        <v>0.3264696114247758</v>
      </c>
      <c r="E353" s="9">
        <v>1340</v>
      </c>
      <c r="F353" s="10">
        <f t="shared" si="33"/>
        <v>0.44503487213550313</v>
      </c>
      <c r="G353" s="9">
        <v>537</v>
      </c>
      <c r="H353" s="10">
        <f t="shared" si="34"/>
        <v>0.17834606443042178</v>
      </c>
      <c r="I353" s="9">
        <v>151</v>
      </c>
      <c r="J353" s="10">
        <f t="shared" si="35"/>
        <v>0.05014945200929924</v>
      </c>
      <c r="K353" s="9">
        <v>190</v>
      </c>
      <c r="L353" s="10">
        <f t="shared" si="30"/>
        <v>0.0631019594818997</v>
      </c>
      <c r="M353" s="9">
        <v>649</v>
      </c>
      <c r="N353" s="11">
        <f t="shared" si="31"/>
        <v>0.21554300896712056</v>
      </c>
    </row>
    <row r="354" spans="1:14" ht="12.75">
      <c r="A354" s="8">
        <v>758.07</v>
      </c>
      <c r="B354" s="9">
        <v>2486</v>
      </c>
      <c r="C354" s="9">
        <v>725</v>
      </c>
      <c r="D354" s="10">
        <f t="shared" si="32"/>
        <v>0.2916331456154465</v>
      </c>
      <c r="E354" s="9">
        <v>1213</v>
      </c>
      <c r="F354" s="10">
        <f t="shared" si="33"/>
        <v>0.4879324215607401</v>
      </c>
      <c r="G354" s="9">
        <v>426</v>
      </c>
      <c r="H354" s="10">
        <f t="shared" si="34"/>
        <v>0.17135961383748993</v>
      </c>
      <c r="I354" s="9">
        <v>122</v>
      </c>
      <c r="J354" s="10">
        <f t="shared" si="35"/>
        <v>0.04907481898632341</v>
      </c>
      <c r="K354" s="9">
        <v>185</v>
      </c>
      <c r="L354" s="10">
        <f t="shared" si="30"/>
        <v>0.07441673370876911</v>
      </c>
      <c r="M354" s="9">
        <v>562</v>
      </c>
      <c r="N354" s="11">
        <f t="shared" si="31"/>
        <v>0.22606596942880128</v>
      </c>
    </row>
    <row r="355" spans="1:14" ht="12.75">
      <c r="A355" s="8">
        <v>758.08</v>
      </c>
      <c r="B355" s="9">
        <v>2535</v>
      </c>
      <c r="C355" s="9">
        <v>725</v>
      </c>
      <c r="D355" s="10">
        <f t="shared" si="32"/>
        <v>0.2859960552268245</v>
      </c>
      <c r="E355" s="9">
        <v>1279</v>
      </c>
      <c r="F355" s="10">
        <f t="shared" si="33"/>
        <v>0.5045364891518738</v>
      </c>
      <c r="G355" s="9">
        <v>419</v>
      </c>
      <c r="H355" s="10">
        <f t="shared" si="34"/>
        <v>0.1652859960552268</v>
      </c>
      <c r="I355" s="9">
        <v>112</v>
      </c>
      <c r="J355" s="10">
        <f t="shared" si="35"/>
        <v>0.04418145956607495</v>
      </c>
      <c r="K355" s="9">
        <v>106</v>
      </c>
      <c r="L355" s="10">
        <f t="shared" si="30"/>
        <v>0.04181459566074951</v>
      </c>
      <c r="M355" s="9">
        <v>371</v>
      </c>
      <c r="N355" s="11">
        <f t="shared" si="31"/>
        <v>0.14635108481262327</v>
      </c>
    </row>
    <row r="356" spans="1:14" ht="12.75">
      <c r="A356" s="8">
        <v>758.09</v>
      </c>
      <c r="B356" s="9">
        <v>2459</v>
      </c>
      <c r="C356" s="9">
        <v>410</v>
      </c>
      <c r="D356" s="10">
        <f t="shared" si="32"/>
        <v>0.16673444489629932</v>
      </c>
      <c r="E356" s="9">
        <v>1642</v>
      </c>
      <c r="F356" s="10">
        <f t="shared" si="33"/>
        <v>0.6677511183407889</v>
      </c>
      <c r="G356" s="9">
        <v>355</v>
      </c>
      <c r="H356" s="10">
        <f t="shared" si="34"/>
        <v>0.14436762911752746</v>
      </c>
      <c r="I356" s="9">
        <v>52</v>
      </c>
      <c r="J356" s="10">
        <f t="shared" si="35"/>
        <v>0.0211468076453843</v>
      </c>
      <c r="K356" s="9">
        <v>209</v>
      </c>
      <c r="L356" s="10">
        <f t="shared" si="30"/>
        <v>0.08499389995933307</v>
      </c>
      <c r="M356" s="9">
        <v>128</v>
      </c>
      <c r="N356" s="11">
        <f t="shared" si="31"/>
        <v>0.05205368035786905</v>
      </c>
    </row>
    <row r="357" spans="1:14" ht="12.75">
      <c r="A357" s="8">
        <v>758.1</v>
      </c>
      <c r="B357" s="9">
        <v>2327</v>
      </c>
      <c r="C357" s="9">
        <v>463</v>
      </c>
      <c r="D357" s="10">
        <f t="shared" si="32"/>
        <v>0.1989686291362269</v>
      </c>
      <c r="E357" s="9">
        <v>1412</v>
      </c>
      <c r="F357" s="10">
        <f t="shared" si="33"/>
        <v>0.6067898581865062</v>
      </c>
      <c r="G357" s="9">
        <v>378</v>
      </c>
      <c r="H357" s="10">
        <f t="shared" si="34"/>
        <v>0.162440911044263</v>
      </c>
      <c r="I357" s="9">
        <v>74</v>
      </c>
      <c r="J357" s="10">
        <f t="shared" si="35"/>
        <v>0.03180060163300387</v>
      </c>
      <c r="K357" s="9">
        <v>246</v>
      </c>
      <c r="L357" s="10">
        <f t="shared" si="30"/>
        <v>0.10571551353674259</v>
      </c>
      <c r="M357" s="9">
        <v>157</v>
      </c>
      <c r="N357" s="11">
        <f t="shared" si="31"/>
        <v>0.06746884400515686</v>
      </c>
    </row>
    <row r="358" spans="1:14" ht="12.75">
      <c r="A358" s="8">
        <v>758.11</v>
      </c>
      <c r="B358" s="9">
        <v>1316</v>
      </c>
      <c r="C358" s="9">
        <v>317</v>
      </c>
      <c r="D358" s="10">
        <f t="shared" si="32"/>
        <v>0.24088145896656535</v>
      </c>
      <c r="E358" s="9">
        <v>703</v>
      </c>
      <c r="F358" s="10">
        <f t="shared" si="33"/>
        <v>0.53419452887538</v>
      </c>
      <c r="G358" s="9">
        <v>242</v>
      </c>
      <c r="H358" s="10">
        <f t="shared" si="34"/>
        <v>0.1838905775075988</v>
      </c>
      <c r="I358" s="9">
        <v>54</v>
      </c>
      <c r="J358" s="10">
        <f t="shared" si="35"/>
        <v>0.041033434650455926</v>
      </c>
      <c r="K358" s="9">
        <v>94</v>
      </c>
      <c r="L358" s="10">
        <f t="shared" si="30"/>
        <v>0.07142857142857142</v>
      </c>
      <c r="M358" s="9">
        <v>247</v>
      </c>
      <c r="N358" s="11">
        <f t="shared" si="31"/>
        <v>0.18768996960486323</v>
      </c>
    </row>
    <row r="359" spans="1:14" ht="12.75">
      <c r="A359" s="8">
        <v>758.12</v>
      </c>
      <c r="B359" s="9">
        <v>2761</v>
      </c>
      <c r="C359" s="9">
        <v>794</v>
      </c>
      <c r="D359" s="10">
        <f t="shared" si="32"/>
        <v>0.28757696486780154</v>
      </c>
      <c r="E359" s="9">
        <v>1369</v>
      </c>
      <c r="F359" s="10">
        <f t="shared" si="33"/>
        <v>0.49583484244838827</v>
      </c>
      <c r="G359" s="9">
        <v>481</v>
      </c>
      <c r="H359" s="10">
        <f t="shared" si="34"/>
        <v>0.17421224194132562</v>
      </c>
      <c r="I359" s="9">
        <v>117</v>
      </c>
      <c r="J359" s="10">
        <f t="shared" si="35"/>
        <v>0.042375950742484604</v>
      </c>
      <c r="K359" s="9">
        <v>155</v>
      </c>
      <c r="L359" s="10">
        <f t="shared" si="30"/>
        <v>0.05613908004346251</v>
      </c>
      <c r="M359" s="9">
        <v>458</v>
      </c>
      <c r="N359" s="11">
        <f t="shared" si="31"/>
        <v>0.16588192683810213</v>
      </c>
    </row>
    <row r="360" spans="1:14" ht="12.75">
      <c r="A360" s="8">
        <v>758.13</v>
      </c>
      <c r="B360" s="9">
        <v>3204</v>
      </c>
      <c r="C360" s="9">
        <v>747</v>
      </c>
      <c r="D360" s="10">
        <f t="shared" si="32"/>
        <v>0.23314606741573032</v>
      </c>
      <c r="E360" s="9">
        <v>1730</v>
      </c>
      <c r="F360" s="10">
        <f t="shared" si="33"/>
        <v>0.5399500624219725</v>
      </c>
      <c r="G360" s="9">
        <v>607</v>
      </c>
      <c r="H360" s="10">
        <f t="shared" si="34"/>
        <v>0.18945068664169787</v>
      </c>
      <c r="I360" s="9">
        <v>120</v>
      </c>
      <c r="J360" s="10">
        <f t="shared" si="35"/>
        <v>0.03745318352059925</v>
      </c>
      <c r="K360" s="9">
        <v>329</v>
      </c>
      <c r="L360" s="10">
        <f t="shared" si="30"/>
        <v>0.10268414481897628</v>
      </c>
      <c r="M360" s="9">
        <v>407</v>
      </c>
      <c r="N360" s="11">
        <f t="shared" si="31"/>
        <v>0.1270287141073658</v>
      </c>
    </row>
    <row r="361" spans="1:14" ht="12.75">
      <c r="A361" s="8">
        <v>758.14</v>
      </c>
      <c r="B361" s="9">
        <v>2263</v>
      </c>
      <c r="C361" s="9">
        <v>453</v>
      </c>
      <c r="D361" s="10">
        <f t="shared" si="32"/>
        <v>0.2001767565178966</v>
      </c>
      <c r="E361" s="9">
        <v>1293</v>
      </c>
      <c r="F361" s="10">
        <f t="shared" si="33"/>
        <v>0.5713654441007512</v>
      </c>
      <c r="G361" s="9">
        <v>436</v>
      </c>
      <c r="H361" s="10">
        <f t="shared" si="34"/>
        <v>0.1926646045072912</v>
      </c>
      <c r="I361" s="9">
        <v>81</v>
      </c>
      <c r="J361" s="10">
        <f t="shared" si="35"/>
        <v>0.035793194874060984</v>
      </c>
      <c r="K361" s="9">
        <v>448</v>
      </c>
      <c r="L361" s="10">
        <f t="shared" si="30"/>
        <v>0.19796730004418914</v>
      </c>
      <c r="M361" s="9">
        <v>146</v>
      </c>
      <c r="N361" s="11">
        <f t="shared" si="31"/>
        <v>0.06451612903225806</v>
      </c>
    </row>
    <row r="362" spans="1:14" ht="12.75">
      <c r="A362" s="8">
        <v>758.15</v>
      </c>
      <c r="B362" s="9">
        <v>2774</v>
      </c>
      <c r="C362" s="9">
        <v>806</v>
      </c>
      <c r="D362" s="10">
        <f t="shared" si="32"/>
        <v>0.2905551550108147</v>
      </c>
      <c r="E362" s="9">
        <v>1287</v>
      </c>
      <c r="F362" s="10">
        <f t="shared" si="33"/>
        <v>0.46395097332372026</v>
      </c>
      <c r="G362" s="9">
        <v>542</v>
      </c>
      <c r="H362" s="10">
        <f t="shared" si="34"/>
        <v>0.19538572458543618</v>
      </c>
      <c r="I362" s="9">
        <v>139</v>
      </c>
      <c r="J362" s="10">
        <f t="shared" si="35"/>
        <v>0.050108147080028836</v>
      </c>
      <c r="K362" s="9">
        <v>118</v>
      </c>
      <c r="L362" s="10">
        <f t="shared" si="30"/>
        <v>0.04253785147801009</v>
      </c>
      <c r="M362" s="9">
        <v>524</v>
      </c>
      <c r="N362" s="11">
        <f t="shared" si="31"/>
        <v>0.18889689978370583</v>
      </c>
    </row>
    <row r="363" spans="1:14" ht="12.75">
      <c r="A363" s="8">
        <v>758.16</v>
      </c>
      <c r="B363" s="9">
        <v>1656</v>
      </c>
      <c r="C363" s="9">
        <v>551</v>
      </c>
      <c r="D363" s="10">
        <f t="shared" si="32"/>
        <v>0.3327294685990338</v>
      </c>
      <c r="E363" s="9">
        <v>661</v>
      </c>
      <c r="F363" s="10">
        <f t="shared" si="33"/>
        <v>0.3991545893719807</v>
      </c>
      <c r="G363" s="9">
        <v>373</v>
      </c>
      <c r="H363" s="10">
        <f t="shared" si="34"/>
        <v>0.2252415458937198</v>
      </c>
      <c r="I363" s="9">
        <v>71</v>
      </c>
      <c r="J363" s="10">
        <f t="shared" si="35"/>
        <v>0.042874396135265704</v>
      </c>
      <c r="K363" s="9">
        <v>168</v>
      </c>
      <c r="L363" s="10">
        <f t="shared" si="30"/>
        <v>0.10144927536231885</v>
      </c>
      <c r="M363" s="9">
        <v>339</v>
      </c>
      <c r="N363" s="11">
        <f t="shared" si="31"/>
        <v>0.20471014492753623</v>
      </c>
    </row>
    <row r="364" spans="1:14" ht="12.75">
      <c r="A364" s="8">
        <v>759.01</v>
      </c>
      <c r="B364" s="9">
        <v>2646</v>
      </c>
      <c r="C364" s="9">
        <v>987</v>
      </c>
      <c r="D364" s="10">
        <f t="shared" si="32"/>
        <v>0.373015873015873</v>
      </c>
      <c r="E364" s="9">
        <v>869</v>
      </c>
      <c r="F364" s="10">
        <f t="shared" si="33"/>
        <v>0.3284202569916856</v>
      </c>
      <c r="G364" s="9">
        <v>610</v>
      </c>
      <c r="H364" s="10">
        <f t="shared" si="34"/>
        <v>0.23053665910808768</v>
      </c>
      <c r="I364" s="9">
        <v>180</v>
      </c>
      <c r="J364" s="10">
        <f t="shared" si="35"/>
        <v>0.06802721088435375</v>
      </c>
      <c r="K364" s="9">
        <v>73</v>
      </c>
      <c r="L364" s="10">
        <f t="shared" si="30"/>
        <v>0.02758881330309902</v>
      </c>
      <c r="M364" s="9">
        <v>553</v>
      </c>
      <c r="N364" s="11">
        <f t="shared" si="31"/>
        <v>0.20899470899470898</v>
      </c>
    </row>
    <row r="365" spans="1:14" ht="12.75">
      <c r="A365" s="8">
        <v>759.02</v>
      </c>
      <c r="B365" s="9">
        <v>3508</v>
      </c>
      <c r="C365" s="9">
        <v>1253</v>
      </c>
      <c r="D365" s="10">
        <f t="shared" si="32"/>
        <v>0.3571835803876853</v>
      </c>
      <c r="E365" s="9">
        <v>1280</v>
      </c>
      <c r="F365" s="10">
        <f t="shared" si="33"/>
        <v>0.36488027366020526</v>
      </c>
      <c r="G365" s="9">
        <v>761</v>
      </c>
      <c r="H365" s="10">
        <f t="shared" si="34"/>
        <v>0.2169327251995439</v>
      </c>
      <c r="I365" s="9">
        <v>214</v>
      </c>
      <c r="J365" s="10">
        <f t="shared" si="35"/>
        <v>0.06100342075256556</v>
      </c>
      <c r="K365" s="9">
        <v>98</v>
      </c>
      <c r="L365" s="10">
        <f t="shared" si="30"/>
        <v>0.027936145952109463</v>
      </c>
      <c r="M365" s="9">
        <v>775</v>
      </c>
      <c r="N365" s="11">
        <f t="shared" si="31"/>
        <v>0.2209236031927024</v>
      </c>
    </row>
    <row r="366" spans="1:14" ht="12.75">
      <c r="A366" s="8">
        <v>760</v>
      </c>
      <c r="B366" s="9">
        <v>4357</v>
      </c>
      <c r="C366" s="9">
        <v>1648</v>
      </c>
      <c r="D366" s="10">
        <f t="shared" si="32"/>
        <v>0.3782419095708056</v>
      </c>
      <c r="E366" s="9">
        <v>1532</v>
      </c>
      <c r="F366" s="10">
        <f t="shared" si="33"/>
        <v>0.35161808583888</v>
      </c>
      <c r="G366" s="9">
        <v>943</v>
      </c>
      <c r="H366" s="10">
        <f t="shared" si="34"/>
        <v>0.21643332568280926</v>
      </c>
      <c r="I366" s="9">
        <v>234</v>
      </c>
      <c r="J366" s="10">
        <f t="shared" si="35"/>
        <v>0.05370667890750516</v>
      </c>
      <c r="K366" s="9">
        <v>264</v>
      </c>
      <c r="L366" s="10">
        <f t="shared" si="30"/>
        <v>0.06059215056231352</v>
      </c>
      <c r="M366" s="9">
        <v>1230</v>
      </c>
      <c r="N366" s="11">
        <f t="shared" si="31"/>
        <v>0.28230433784714254</v>
      </c>
    </row>
    <row r="367" spans="1:14" ht="12.75">
      <c r="A367" s="8">
        <v>761.01</v>
      </c>
      <c r="B367" s="9">
        <v>3397</v>
      </c>
      <c r="C367" s="9">
        <v>1276</v>
      </c>
      <c r="D367" s="10">
        <f t="shared" si="32"/>
        <v>0.37562555195760966</v>
      </c>
      <c r="E367" s="9">
        <v>1114</v>
      </c>
      <c r="F367" s="10">
        <f t="shared" si="33"/>
        <v>0.3279364144833677</v>
      </c>
      <c r="G367" s="9">
        <v>831</v>
      </c>
      <c r="H367" s="10">
        <f t="shared" si="34"/>
        <v>0.24462761259935237</v>
      </c>
      <c r="I367" s="9">
        <v>176</v>
      </c>
      <c r="J367" s="10">
        <f t="shared" si="35"/>
        <v>0.0518104209596703</v>
      </c>
      <c r="K367" s="9">
        <v>305</v>
      </c>
      <c r="L367" s="10">
        <f t="shared" si="30"/>
        <v>0.08978510450397409</v>
      </c>
      <c r="M367" s="9">
        <v>1068</v>
      </c>
      <c r="N367" s="11">
        <f t="shared" si="31"/>
        <v>0.31439505445981747</v>
      </c>
    </row>
    <row r="368" spans="1:14" ht="12.75">
      <c r="A368" s="8">
        <v>761.02</v>
      </c>
      <c r="B368" s="9">
        <v>1858</v>
      </c>
      <c r="C368" s="9">
        <v>714</v>
      </c>
      <c r="D368" s="10">
        <f t="shared" si="32"/>
        <v>0.38428417653390745</v>
      </c>
      <c r="E368" s="9">
        <v>624</v>
      </c>
      <c r="F368" s="10">
        <f t="shared" si="33"/>
        <v>0.33584499461786865</v>
      </c>
      <c r="G368" s="9">
        <v>448</v>
      </c>
      <c r="H368" s="10">
        <f t="shared" si="34"/>
        <v>0.2411194833153929</v>
      </c>
      <c r="I368" s="9">
        <v>72</v>
      </c>
      <c r="J368" s="10">
        <f t="shared" si="35"/>
        <v>0.038751345532831</v>
      </c>
      <c r="K368" s="9">
        <v>519</v>
      </c>
      <c r="L368" s="10">
        <f t="shared" si="30"/>
        <v>0.27933261571582346</v>
      </c>
      <c r="M368" s="9">
        <v>433</v>
      </c>
      <c r="N368" s="11">
        <f t="shared" si="31"/>
        <v>0.23304628632938643</v>
      </c>
    </row>
    <row r="369" spans="1:14" ht="12.75">
      <c r="A369" s="8">
        <v>761.03</v>
      </c>
      <c r="B369" s="9">
        <v>3179</v>
      </c>
      <c r="C369" s="9">
        <v>1200</v>
      </c>
      <c r="D369" s="10">
        <f t="shared" si="32"/>
        <v>0.3774771940861906</v>
      </c>
      <c r="E369" s="9">
        <v>1119</v>
      </c>
      <c r="F369" s="10">
        <f t="shared" si="33"/>
        <v>0.35199748348537274</v>
      </c>
      <c r="G369" s="9">
        <v>732</v>
      </c>
      <c r="H369" s="10">
        <f t="shared" si="34"/>
        <v>0.23026108839257628</v>
      </c>
      <c r="I369" s="9">
        <v>128</v>
      </c>
      <c r="J369" s="10">
        <f t="shared" si="35"/>
        <v>0.04026423403586033</v>
      </c>
      <c r="K369" s="9">
        <v>790</v>
      </c>
      <c r="L369" s="10">
        <f t="shared" si="30"/>
        <v>0.2485058194400755</v>
      </c>
      <c r="M369" s="9">
        <v>1065</v>
      </c>
      <c r="N369" s="11">
        <f t="shared" si="31"/>
        <v>0.33501100975149417</v>
      </c>
    </row>
    <row r="370" spans="1:14" ht="12.75">
      <c r="A370" s="8">
        <v>762.01</v>
      </c>
      <c r="B370" s="9">
        <v>3777</v>
      </c>
      <c r="C370" s="9">
        <v>1090</v>
      </c>
      <c r="D370" s="10">
        <f t="shared" si="32"/>
        <v>0.2885888271114641</v>
      </c>
      <c r="E370" s="9">
        <v>1767</v>
      </c>
      <c r="F370" s="10">
        <f t="shared" si="33"/>
        <v>0.46783161239078636</v>
      </c>
      <c r="G370" s="9">
        <v>749</v>
      </c>
      <c r="H370" s="10">
        <f t="shared" si="34"/>
        <v>0.19830553349218957</v>
      </c>
      <c r="I370" s="9">
        <v>171</v>
      </c>
      <c r="J370" s="10">
        <f t="shared" si="35"/>
        <v>0.04527402700555997</v>
      </c>
      <c r="K370" s="9">
        <v>316</v>
      </c>
      <c r="L370" s="10">
        <f t="shared" si="30"/>
        <v>0.08366428382314006</v>
      </c>
      <c r="M370" s="9">
        <v>607</v>
      </c>
      <c r="N370" s="11">
        <f t="shared" si="31"/>
        <v>0.16070955785014562</v>
      </c>
    </row>
    <row r="371" spans="1:14" ht="12.75">
      <c r="A371" s="8">
        <v>762.02</v>
      </c>
      <c r="B371" s="9">
        <v>3136</v>
      </c>
      <c r="C371" s="9">
        <v>910</v>
      </c>
      <c r="D371" s="10">
        <f t="shared" si="32"/>
        <v>0.29017857142857145</v>
      </c>
      <c r="E371" s="9">
        <v>1486</v>
      </c>
      <c r="F371" s="10">
        <f t="shared" si="33"/>
        <v>0.47385204081632654</v>
      </c>
      <c r="G371" s="9">
        <v>589</v>
      </c>
      <c r="H371" s="10">
        <f t="shared" si="34"/>
        <v>0.18781887755102042</v>
      </c>
      <c r="I371" s="9">
        <v>151</v>
      </c>
      <c r="J371" s="10">
        <f t="shared" si="35"/>
        <v>0.048150510204081634</v>
      </c>
      <c r="K371" s="9">
        <v>140</v>
      </c>
      <c r="L371" s="10">
        <f t="shared" si="30"/>
        <v>0.044642857142857144</v>
      </c>
      <c r="M371" s="9">
        <v>636</v>
      </c>
      <c r="N371" s="11">
        <f t="shared" si="31"/>
        <v>0.20280612244897958</v>
      </c>
    </row>
    <row r="372" spans="1:14" ht="12.75">
      <c r="A372" s="8">
        <v>762.04</v>
      </c>
      <c r="B372" s="9">
        <v>1408</v>
      </c>
      <c r="C372" s="9">
        <v>474</v>
      </c>
      <c r="D372" s="10">
        <f t="shared" si="32"/>
        <v>0.3366477272727273</v>
      </c>
      <c r="E372" s="9">
        <v>586</v>
      </c>
      <c r="F372" s="10">
        <f t="shared" si="33"/>
        <v>0.4161931818181818</v>
      </c>
      <c r="G372" s="9">
        <v>298</v>
      </c>
      <c r="H372" s="10">
        <f t="shared" si="34"/>
        <v>0.21164772727272727</v>
      </c>
      <c r="I372" s="9">
        <v>50</v>
      </c>
      <c r="J372" s="10">
        <f t="shared" si="35"/>
        <v>0.03551136363636364</v>
      </c>
      <c r="K372" s="9">
        <v>120</v>
      </c>
      <c r="L372" s="10">
        <f t="shared" si="30"/>
        <v>0.08522727272727272</v>
      </c>
      <c r="M372" s="9">
        <v>443</v>
      </c>
      <c r="N372" s="11">
        <f t="shared" si="31"/>
        <v>0.3146306818181818</v>
      </c>
    </row>
    <row r="373" spans="1:14" ht="12.75">
      <c r="A373" s="8">
        <v>762.05</v>
      </c>
      <c r="B373" s="9">
        <v>2834</v>
      </c>
      <c r="C373" s="9">
        <v>917</v>
      </c>
      <c r="D373" s="10">
        <f t="shared" si="32"/>
        <v>0.32357092448835567</v>
      </c>
      <c r="E373" s="9">
        <v>1231</v>
      </c>
      <c r="F373" s="10">
        <f t="shared" si="33"/>
        <v>0.4343683839096683</v>
      </c>
      <c r="G373" s="9">
        <v>550</v>
      </c>
      <c r="H373" s="10">
        <f t="shared" si="34"/>
        <v>0.19407198306280876</v>
      </c>
      <c r="I373" s="9">
        <v>136</v>
      </c>
      <c r="J373" s="10">
        <f t="shared" si="35"/>
        <v>0.04798870853916726</v>
      </c>
      <c r="K373" s="9">
        <v>139</v>
      </c>
      <c r="L373" s="10">
        <f t="shared" si="30"/>
        <v>0.04904728299223712</v>
      </c>
      <c r="M373" s="9">
        <v>635</v>
      </c>
      <c r="N373" s="11">
        <f t="shared" si="31"/>
        <v>0.2240649258997883</v>
      </c>
    </row>
    <row r="374" spans="1:14" ht="12.75">
      <c r="A374" s="8">
        <v>762.06</v>
      </c>
      <c r="B374" s="9">
        <v>2708</v>
      </c>
      <c r="C374" s="9">
        <v>758</v>
      </c>
      <c r="D374" s="10">
        <f t="shared" si="32"/>
        <v>0.2799113737075332</v>
      </c>
      <c r="E374" s="9">
        <v>1354</v>
      </c>
      <c r="F374" s="10">
        <f t="shared" si="33"/>
        <v>0.5</v>
      </c>
      <c r="G374" s="9">
        <v>456</v>
      </c>
      <c r="H374" s="10">
        <f t="shared" si="34"/>
        <v>0.16838995568685378</v>
      </c>
      <c r="I374" s="9">
        <v>140</v>
      </c>
      <c r="J374" s="10">
        <f t="shared" si="35"/>
        <v>0.051698670605613</v>
      </c>
      <c r="K374" s="9">
        <v>99</v>
      </c>
      <c r="L374" s="10">
        <f t="shared" si="30"/>
        <v>0.03655834564254062</v>
      </c>
      <c r="M374" s="9">
        <v>411</v>
      </c>
      <c r="N374" s="11">
        <f t="shared" si="31"/>
        <v>0.15177252584933532</v>
      </c>
    </row>
    <row r="375" spans="1:14" ht="12.75">
      <c r="A375" s="8">
        <v>762.08</v>
      </c>
      <c r="B375" s="9">
        <v>3084</v>
      </c>
      <c r="C375" s="9">
        <v>848</v>
      </c>
      <c r="D375" s="10">
        <f t="shared" si="32"/>
        <v>0.27496757457846954</v>
      </c>
      <c r="E375" s="9">
        <v>1546</v>
      </c>
      <c r="F375" s="10">
        <f t="shared" si="33"/>
        <v>0.5012970168612192</v>
      </c>
      <c r="G375" s="9">
        <v>548</v>
      </c>
      <c r="H375" s="10">
        <f t="shared" si="34"/>
        <v>0.17769130998702984</v>
      </c>
      <c r="I375" s="9">
        <v>142</v>
      </c>
      <c r="J375" s="10">
        <f t="shared" si="35"/>
        <v>0.046044098573281456</v>
      </c>
      <c r="K375" s="9">
        <v>175</v>
      </c>
      <c r="L375" s="10">
        <f t="shared" si="30"/>
        <v>0.05674448767833982</v>
      </c>
      <c r="M375" s="9">
        <v>460</v>
      </c>
      <c r="N375" s="11">
        <f t="shared" si="31"/>
        <v>0.14915693904020752</v>
      </c>
    </row>
    <row r="376" spans="1:14" ht="12.75">
      <c r="A376" s="8">
        <v>863.01</v>
      </c>
      <c r="B376" s="9">
        <v>3089</v>
      </c>
      <c r="C376" s="9">
        <v>1533</v>
      </c>
      <c r="D376" s="10">
        <f t="shared" si="32"/>
        <v>0.4962771123340887</v>
      </c>
      <c r="E376" s="9">
        <v>932</v>
      </c>
      <c r="F376" s="10">
        <f t="shared" si="33"/>
        <v>0.30171576561994173</v>
      </c>
      <c r="G376" s="9">
        <v>499</v>
      </c>
      <c r="H376" s="10">
        <f t="shared" si="34"/>
        <v>0.16154095176432504</v>
      </c>
      <c r="I376" s="9">
        <v>125</v>
      </c>
      <c r="J376" s="10">
        <f t="shared" si="35"/>
        <v>0.040466170281644544</v>
      </c>
      <c r="K376" s="9">
        <v>215</v>
      </c>
      <c r="L376" s="10">
        <f t="shared" si="30"/>
        <v>0.06960181288442861</v>
      </c>
      <c r="M376" s="9">
        <v>1587</v>
      </c>
      <c r="N376" s="11">
        <f t="shared" si="31"/>
        <v>0.5137584978957591</v>
      </c>
    </row>
    <row r="377" spans="1:14" ht="12.75">
      <c r="A377" s="8">
        <v>863.03</v>
      </c>
      <c r="B377" s="9">
        <v>2745</v>
      </c>
      <c r="C377" s="9">
        <v>1007</v>
      </c>
      <c r="D377" s="10">
        <f t="shared" si="32"/>
        <v>0.3668488160291439</v>
      </c>
      <c r="E377" s="9">
        <v>1028</v>
      </c>
      <c r="F377" s="10">
        <f t="shared" si="33"/>
        <v>0.3744990892531876</v>
      </c>
      <c r="G377" s="9">
        <v>579</v>
      </c>
      <c r="H377" s="10">
        <f t="shared" si="34"/>
        <v>0.21092896174863388</v>
      </c>
      <c r="I377" s="9">
        <v>131</v>
      </c>
      <c r="J377" s="10">
        <f t="shared" si="35"/>
        <v>0.04772313296903461</v>
      </c>
      <c r="K377" s="9">
        <v>308</v>
      </c>
      <c r="L377" s="10">
        <f t="shared" si="30"/>
        <v>0.1122040072859745</v>
      </c>
      <c r="M377" s="9">
        <v>784</v>
      </c>
      <c r="N377" s="11">
        <f t="shared" si="31"/>
        <v>0.28561020036429874</v>
      </c>
    </row>
    <row r="378" spans="1:14" ht="12.75">
      <c r="A378" s="8">
        <v>863.04</v>
      </c>
      <c r="B378" s="9">
        <v>2208</v>
      </c>
      <c r="C378" s="9">
        <v>812</v>
      </c>
      <c r="D378" s="10">
        <f t="shared" si="32"/>
        <v>0.3677536231884058</v>
      </c>
      <c r="E378" s="9">
        <v>884</v>
      </c>
      <c r="F378" s="10">
        <f t="shared" si="33"/>
        <v>0.4003623188405797</v>
      </c>
      <c r="G378" s="9">
        <v>421</v>
      </c>
      <c r="H378" s="10">
        <f t="shared" si="34"/>
        <v>0.19067028985507245</v>
      </c>
      <c r="I378" s="9">
        <v>91</v>
      </c>
      <c r="J378" s="10">
        <f t="shared" si="35"/>
        <v>0.04121376811594203</v>
      </c>
      <c r="K378" s="9">
        <v>141</v>
      </c>
      <c r="L378" s="10">
        <f t="shared" si="30"/>
        <v>0.06385869565217392</v>
      </c>
      <c r="M378" s="9">
        <v>727</v>
      </c>
      <c r="N378" s="11">
        <f t="shared" si="31"/>
        <v>0.3292572463768116</v>
      </c>
    </row>
    <row r="379" spans="1:14" ht="12.75">
      <c r="A379" s="8">
        <v>863.05</v>
      </c>
      <c r="B379" s="9">
        <v>2400</v>
      </c>
      <c r="C379" s="9">
        <v>812</v>
      </c>
      <c r="D379" s="10">
        <f t="shared" si="32"/>
        <v>0.3383333333333333</v>
      </c>
      <c r="E379" s="9">
        <v>1059</v>
      </c>
      <c r="F379" s="10">
        <f t="shared" si="33"/>
        <v>0.44125</v>
      </c>
      <c r="G379" s="9">
        <v>425</v>
      </c>
      <c r="H379" s="10">
        <f t="shared" si="34"/>
        <v>0.17708333333333334</v>
      </c>
      <c r="I379" s="9">
        <v>104</v>
      </c>
      <c r="J379" s="10">
        <f t="shared" si="35"/>
        <v>0.043333333333333335</v>
      </c>
      <c r="K379" s="9">
        <v>272</v>
      </c>
      <c r="L379" s="10">
        <f t="shared" si="30"/>
        <v>0.11333333333333333</v>
      </c>
      <c r="M379" s="9">
        <v>650</v>
      </c>
      <c r="N379" s="11">
        <f t="shared" si="31"/>
        <v>0.2708333333333333</v>
      </c>
    </row>
    <row r="380" spans="1:14" ht="12.75">
      <c r="A380" s="8">
        <v>863.06</v>
      </c>
      <c r="B380" s="9">
        <v>1951</v>
      </c>
      <c r="C380" s="9">
        <v>672</v>
      </c>
      <c r="D380" s="10">
        <f t="shared" si="32"/>
        <v>0.3444387493593029</v>
      </c>
      <c r="E380" s="9">
        <v>831</v>
      </c>
      <c r="F380" s="10">
        <f t="shared" si="33"/>
        <v>0.4259354177344951</v>
      </c>
      <c r="G380" s="9">
        <v>353</v>
      </c>
      <c r="H380" s="10">
        <f t="shared" si="34"/>
        <v>0.18093285494618144</v>
      </c>
      <c r="I380" s="9">
        <v>95</v>
      </c>
      <c r="J380" s="10">
        <f t="shared" si="35"/>
        <v>0.0486929779600205</v>
      </c>
      <c r="K380" s="9">
        <v>188</v>
      </c>
      <c r="L380" s="10">
        <f t="shared" si="30"/>
        <v>0.09636084059456688</v>
      </c>
      <c r="M380" s="9">
        <v>528</v>
      </c>
      <c r="N380" s="11">
        <f t="shared" si="31"/>
        <v>0.2706304459251666</v>
      </c>
    </row>
    <row r="381" spans="1:14" ht="12.75">
      <c r="A381" s="8">
        <v>864.02</v>
      </c>
      <c r="B381" s="9">
        <v>2302</v>
      </c>
      <c r="C381" s="9">
        <v>912</v>
      </c>
      <c r="D381" s="10">
        <f t="shared" si="32"/>
        <v>0.3961772371850565</v>
      </c>
      <c r="E381" s="9">
        <v>840</v>
      </c>
      <c r="F381" s="10">
        <f t="shared" si="33"/>
        <v>0.3649000868809731</v>
      </c>
      <c r="G381" s="9">
        <v>452</v>
      </c>
      <c r="H381" s="10">
        <f t="shared" si="34"/>
        <v>0.19635099913119028</v>
      </c>
      <c r="I381" s="9">
        <v>98</v>
      </c>
      <c r="J381" s="10">
        <f t="shared" si="35"/>
        <v>0.04257167680278019</v>
      </c>
      <c r="K381" s="9">
        <v>184</v>
      </c>
      <c r="L381" s="10">
        <f t="shared" si="30"/>
        <v>0.07993049522154648</v>
      </c>
      <c r="M381" s="9">
        <v>924</v>
      </c>
      <c r="N381" s="11">
        <f t="shared" si="31"/>
        <v>0.40139009556907035</v>
      </c>
    </row>
    <row r="382" spans="1:14" ht="12.75">
      <c r="A382" s="8">
        <v>864.04</v>
      </c>
      <c r="B382" s="9">
        <v>2255</v>
      </c>
      <c r="C382" s="9">
        <v>1120</v>
      </c>
      <c r="D382" s="10">
        <f t="shared" si="32"/>
        <v>0.49667405764966743</v>
      </c>
      <c r="E382" s="9">
        <v>648</v>
      </c>
      <c r="F382" s="10">
        <f t="shared" si="33"/>
        <v>0.28736141906873613</v>
      </c>
      <c r="G382" s="9">
        <v>400</v>
      </c>
      <c r="H382" s="10">
        <f t="shared" si="34"/>
        <v>0.17738359201773837</v>
      </c>
      <c r="I382" s="9">
        <v>87</v>
      </c>
      <c r="J382" s="10">
        <f t="shared" si="35"/>
        <v>0.038580931263858094</v>
      </c>
      <c r="K382" s="9">
        <v>265</v>
      </c>
      <c r="L382" s="10">
        <f t="shared" si="30"/>
        <v>0.11751662971175167</v>
      </c>
      <c r="M382" s="9">
        <v>1188</v>
      </c>
      <c r="N382" s="11">
        <f t="shared" si="31"/>
        <v>0.526829268292683</v>
      </c>
    </row>
    <row r="383" spans="1:14" ht="12.75">
      <c r="A383" s="8">
        <v>864.05</v>
      </c>
      <c r="B383" s="9">
        <v>2132</v>
      </c>
      <c r="C383" s="9">
        <v>1113</v>
      </c>
      <c r="D383" s="10">
        <f t="shared" si="32"/>
        <v>0.5220450281425891</v>
      </c>
      <c r="E383" s="9">
        <v>572</v>
      </c>
      <c r="F383" s="10">
        <f t="shared" si="33"/>
        <v>0.2682926829268293</v>
      </c>
      <c r="G383" s="9">
        <v>373</v>
      </c>
      <c r="H383" s="10">
        <f t="shared" si="34"/>
        <v>0.174953095684803</v>
      </c>
      <c r="I383" s="9">
        <v>74</v>
      </c>
      <c r="J383" s="10">
        <f t="shared" si="35"/>
        <v>0.03470919324577861</v>
      </c>
      <c r="K383" s="9">
        <v>78</v>
      </c>
      <c r="L383" s="10">
        <f t="shared" si="30"/>
        <v>0.036585365853658534</v>
      </c>
      <c r="M383" s="9">
        <v>1126</v>
      </c>
      <c r="N383" s="11">
        <f t="shared" si="31"/>
        <v>0.5281425891181989</v>
      </c>
    </row>
    <row r="384" spans="1:14" ht="12.75">
      <c r="A384" s="8">
        <v>864.06</v>
      </c>
      <c r="B384" s="9">
        <v>1803</v>
      </c>
      <c r="C384" s="9">
        <v>674</v>
      </c>
      <c r="D384" s="10">
        <f t="shared" si="32"/>
        <v>0.3738214087631725</v>
      </c>
      <c r="E384" s="9">
        <v>647</v>
      </c>
      <c r="F384" s="10">
        <f t="shared" si="33"/>
        <v>0.35884636716583473</v>
      </c>
      <c r="G384" s="9">
        <v>383</v>
      </c>
      <c r="H384" s="10">
        <f t="shared" si="34"/>
        <v>0.21242373821408764</v>
      </c>
      <c r="I384" s="9">
        <v>99</v>
      </c>
      <c r="J384" s="10">
        <f t="shared" si="35"/>
        <v>0.05490848585690516</v>
      </c>
      <c r="K384" s="9">
        <v>163</v>
      </c>
      <c r="L384" s="10">
        <f t="shared" si="30"/>
        <v>0.0904048807542984</v>
      </c>
      <c r="M384" s="9">
        <v>605</v>
      </c>
      <c r="N384" s="11">
        <f t="shared" si="31"/>
        <v>0.3355518580144204</v>
      </c>
    </row>
    <row r="385" spans="1:14" ht="12.75">
      <c r="A385" s="8">
        <v>864.07</v>
      </c>
      <c r="B385" s="9">
        <v>2814</v>
      </c>
      <c r="C385" s="9">
        <v>992</v>
      </c>
      <c r="D385" s="10">
        <f t="shared" si="32"/>
        <v>0.35252309879175553</v>
      </c>
      <c r="E385" s="9">
        <v>1103</v>
      </c>
      <c r="F385" s="10">
        <f t="shared" si="33"/>
        <v>0.39196872778962333</v>
      </c>
      <c r="G385" s="9">
        <v>572</v>
      </c>
      <c r="H385" s="10">
        <f t="shared" si="34"/>
        <v>0.20326936744847193</v>
      </c>
      <c r="I385" s="9">
        <v>147</v>
      </c>
      <c r="J385" s="10">
        <f t="shared" si="35"/>
        <v>0.05223880597014925</v>
      </c>
      <c r="K385" s="9">
        <v>217</v>
      </c>
      <c r="L385" s="10">
        <f t="shared" si="30"/>
        <v>0.07711442786069651</v>
      </c>
      <c r="M385" s="9">
        <v>841</v>
      </c>
      <c r="N385" s="11">
        <f t="shared" si="31"/>
        <v>0.298862828713575</v>
      </c>
    </row>
    <row r="386" spans="1:14" ht="12.75">
      <c r="A386" s="8">
        <v>865.01</v>
      </c>
      <c r="B386" s="9">
        <v>1722</v>
      </c>
      <c r="C386" s="9">
        <v>968</v>
      </c>
      <c r="D386" s="10">
        <f t="shared" si="32"/>
        <v>0.562137049941928</v>
      </c>
      <c r="E386" s="9">
        <v>460</v>
      </c>
      <c r="F386" s="10">
        <f t="shared" si="33"/>
        <v>0.26713124274099886</v>
      </c>
      <c r="G386" s="9">
        <v>241</v>
      </c>
      <c r="H386" s="10">
        <f t="shared" si="34"/>
        <v>0.13995354239256677</v>
      </c>
      <c r="I386" s="9">
        <v>53</v>
      </c>
      <c r="J386" s="10">
        <f t="shared" si="35"/>
        <v>0.03077816492450639</v>
      </c>
      <c r="K386" s="9">
        <v>39</v>
      </c>
      <c r="L386" s="10">
        <f t="shared" si="30"/>
        <v>0.02264808362369338</v>
      </c>
      <c r="M386" s="9">
        <v>1033</v>
      </c>
      <c r="N386" s="11">
        <f t="shared" si="31"/>
        <v>0.5998838559814169</v>
      </c>
    </row>
    <row r="387" spans="1:14" ht="12.75">
      <c r="A387" s="8">
        <v>865.02</v>
      </c>
      <c r="B387" s="9">
        <v>1407</v>
      </c>
      <c r="C387" s="9">
        <v>820</v>
      </c>
      <c r="D387" s="10">
        <f t="shared" si="32"/>
        <v>0.5828002842928216</v>
      </c>
      <c r="E387" s="9">
        <v>310</v>
      </c>
      <c r="F387" s="10">
        <f t="shared" si="33"/>
        <v>0.22032693674484718</v>
      </c>
      <c r="G387" s="9">
        <v>229</v>
      </c>
      <c r="H387" s="10">
        <f t="shared" si="34"/>
        <v>0.16275764036958068</v>
      </c>
      <c r="I387" s="9">
        <v>48</v>
      </c>
      <c r="J387" s="10">
        <f t="shared" si="35"/>
        <v>0.03411513859275053</v>
      </c>
      <c r="K387" s="9">
        <v>28</v>
      </c>
      <c r="L387" s="10">
        <f t="shared" si="30"/>
        <v>0.01990049751243781</v>
      </c>
      <c r="M387" s="9">
        <v>1048</v>
      </c>
      <c r="N387" s="11">
        <f t="shared" si="31"/>
        <v>0.7448471926083866</v>
      </c>
    </row>
    <row r="388" spans="1:14" ht="12.75">
      <c r="A388" s="8">
        <v>866.01</v>
      </c>
      <c r="B388" s="9">
        <v>2778</v>
      </c>
      <c r="C388" s="9">
        <v>1403</v>
      </c>
      <c r="D388" s="10">
        <f t="shared" si="32"/>
        <v>0.5050395968322534</v>
      </c>
      <c r="E388" s="9">
        <v>744</v>
      </c>
      <c r="F388" s="10">
        <f t="shared" si="33"/>
        <v>0.2678185745140389</v>
      </c>
      <c r="G388" s="9">
        <v>529</v>
      </c>
      <c r="H388" s="10">
        <f t="shared" si="34"/>
        <v>0.1904247660187185</v>
      </c>
      <c r="I388" s="9">
        <v>102</v>
      </c>
      <c r="J388" s="10">
        <f t="shared" si="35"/>
        <v>0.0367170626349892</v>
      </c>
      <c r="K388" s="9">
        <v>187</v>
      </c>
      <c r="L388" s="10">
        <f aca="true" t="shared" si="36" ref="L388:L451">K388/B388</f>
        <v>0.06731461483081354</v>
      </c>
      <c r="M388" s="9">
        <v>1633</v>
      </c>
      <c r="N388" s="11">
        <f aca="true" t="shared" si="37" ref="N388:N451">M388/B388</f>
        <v>0.587832973362131</v>
      </c>
    </row>
    <row r="389" spans="1:14" ht="12.75">
      <c r="A389" s="8">
        <v>866.02</v>
      </c>
      <c r="B389" s="9">
        <v>2348</v>
      </c>
      <c r="C389" s="9">
        <v>1053</v>
      </c>
      <c r="D389" s="10">
        <f aca="true" t="shared" si="38" ref="D389:D452">C389/B389</f>
        <v>0.44846678023850084</v>
      </c>
      <c r="E389" s="9">
        <v>780</v>
      </c>
      <c r="F389" s="10">
        <f aca="true" t="shared" si="39" ref="F389:F452">E389/B389</f>
        <v>0.3321976149914821</v>
      </c>
      <c r="G389" s="9">
        <v>424</v>
      </c>
      <c r="H389" s="10">
        <f aca="true" t="shared" si="40" ref="H389:H452">G389/B389</f>
        <v>0.18057921635434412</v>
      </c>
      <c r="I389" s="9">
        <v>91</v>
      </c>
      <c r="J389" s="10">
        <f aca="true" t="shared" si="41" ref="J389:J452">I389/B389</f>
        <v>0.038756388415672915</v>
      </c>
      <c r="K389" s="9">
        <v>196</v>
      </c>
      <c r="L389" s="10">
        <f t="shared" si="36"/>
        <v>0.08347529812606473</v>
      </c>
      <c r="M389" s="9">
        <v>1042</v>
      </c>
      <c r="N389" s="11">
        <f t="shared" si="37"/>
        <v>0.4437819420783646</v>
      </c>
    </row>
    <row r="390" spans="1:14" ht="12.75">
      <c r="A390" s="8">
        <v>867.01</v>
      </c>
      <c r="B390" s="9">
        <v>3881</v>
      </c>
      <c r="C390" s="9">
        <v>1545</v>
      </c>
      <c r="D390" s="10">
        <f t="shared" si="38"/>
        <v>0.398093274929142</v>
      </c>
      <c r="E390" s="9">
        <v>1429</v>
      </c>
      <c r="F390" s="10">
        <f t="shared" si="39"/>
        <v>0.3682040711156918</v>
      </c>
      <c r="G390" s="9">
        <v>746</v>
      </c>
      <c r="H390" s="10">
        <f t="shared" si="40"/>
        <v>0.19221850038649832</v>
      </c>
      <c r="I390" s="9">
        <v>161</v>
      </c>
      <c r="J390" s="10">
        <f t="shared" si="41"/>
        <v>0.04148415356866787</v>
      </c>
      <c r="K390" s="9">
        <v>481</v>
      </c>
      <c r="L390" s="10">
        <f t="shared" si="36"/>
        <v>0.1239371296057717</v>
      </c>
      <c r="M390" s="9">
        <v>1252</v>
      </c>
      <c r="N390" s="11">
        <f t="shared" si="37"/>
        <v>0.32259726874516875</v>
      </c>
    </row>
    <row r="391" spans="1:14" ht="12.75">
      <c r="A391" s="8">
        <v>867.02</v>
      </c>
      <c r="B391" s="9">
        <v>2346</v>
      </c>
      <c r="C391" s="9">
        <v>1068</v>
      </c>
      <c r="D391" s="10">
        <f t="shared" si="38"/>
        <v>0.45524296675191817</v>
      </c>
      <c r="E391" s="9">
        <v>688</v>
      </c>
      <c r="F391" s="10">
        <f t="shared" si="39"/>
        <v>0.2932651321398124</v>
      </c>
      <c r="G391" s="9">
        <v>500</v>
      </c>
      <c r="H391" s="10">
        <f t="shared" si="40"/>
        <v>0.21312872975277067</v>
      </c>
      <c r="I391" s="9">
        <v>90</v>
      </c>
      <c r="J391" s="10">
        <f t="shared" si="41"/>
        <v>0.03836317135549872</v>
      </c>
      <c r="K391" s="9">
        <v>188</v>
      </c>
      <c r="L391" s="10">
        <f t="shared" si="36"/>
        <v>0.08013640238704177</v>
      </c>
      <c r="M391" s="9">
        <v>1023</v>
      </c>
      <c r="N391" s="11">
        <f t="shared" si="37"/>
        <v>0.4360613810741688</v>
      </c>
    </row>
    <row r="392" spans="1:14" ht="12.75">
      <c r="A392" s="8">
        <v>868.01</v>
      </c>
      <c r="B392" s="9">
        <v>1793</v>
      </c>
      <c r="C392" s="9">
        <v>666</v>
      </c>
      <c r="D392" s="10">
        <f t="shared" si="38"/>
        <v>0.3714445064138316</v>
      </c>
      <c r="E392" s="9">
        <v>659</v>
      </c>
      <c r="F392" s="10">
        <f t="shared" si="39"/>
        <v>0.3675404350250976</v>
      </c>
      <c r="G392" s="9">
        <v>368</v>
      </c>
      <c r="H392" s="10">
        <f t="shared" si="40"/>
        <v>0.20524261015058562</v>
      </c>
      <c r="I392" s="9">
        <v>100</v>
      </c>
      <c r="J392" s="10">
        <f t="shared" si="41"/>
        <v>0.05577244841048522</v>
      </c>
      <c r="K392" s="9">
        <v>188</v>
      </c>
      <c r="L392" s="10">
        <f t="shared" si="36"/>
        <v>0.10485220301171222</v>
      </c>
      <c r="M392" s="9">
        <v>471</v>
      </c>
      <c r="N392" s="11">
        <f t="shared" si="37"/>
        <v>0.26268823201338537</v>
      </c>
    </row>
    <row r="393" spans="1:14" ht="12.75">
      <c r="A393" s="8">
        <v>868.02</v>
      </c>
      <c r="B393" s="9">
        <v>2472</v>
      </c>
      <c r="C393" s="9">
        <v>949</v>
      </c>
      <c r="D393" s="10">
        <f t="shared" si="38"/>
        <v>0.3838996763754045</v>
      </c>
      <c r="E393" s="9">
        <v>886</v>
      </c>
      <c r="F393" s="10">
        <f t="shared" si="39"/>
        <v>0.35841423948220064</v>
      </c>
      <c r="G393" s="9">
        <v>526</v>
      </c>
      <c r="H393" s="10">
        <f t="shared" si="40"/>
        <v>0.2127831715210356</v>
      </c>
      <c r="I393" s="9">
        <v>111</v>
      </c>
      <c r="J393" s="10">
        <f t="shared" si="41"/>
        <v>0.044902912621359224</v>
      </c>
      <c r="K393" s="9">
        <v>370</v>
      </c>
      <c r="L393" s="10">
        <f t="shared" si="36"/>
        <v>0.14967637540453074</v>
      </c>
      <c r="M393" s="9">
        <v>914</v>
      </c>
      <c r="N393" s="11">
        <f t="shared" si="37"/>
        <v>0.3697411003236246</v>
      </c>
    </row>
    <row r="394" spans="1:14" ht="12.75">
      <c r="A394" s="8">
        <v>868.03</v>
      </c>
      <c r="B394" s="9">
        <v>3744</v>
      </c>
      <c r="C394" s="9">
        <v>1476</v>
      </c>
      <c r="D394" s="10">
        <f t="shared" si="38"/>
        <v>0.3942307692307692</v>
      </c>
      <c r="E394" s="9">
        <v>1343</v>
      </c>
      <c r="F394" s="10">
        <f t="shared" si="39"/>
        <v>0.35870726495726496</v>
      </c>
      <c r="G394" s="9">
        <v>777</v>
      </c>
      <c r="H394" s="10">
        <f t="shared" si="40"/>
        <v>0.2075320512820513</v>
      </c>
      <c r="I394" s="9">
        <v>148</v>
      </c>
      <c r="J394" s="10">
        <f t="shared" si="41"/>
        <v>0.03952991452991453</v>
      </c>
      <c r="K394" s="9">
        <v>562</v>
      </c>
      <c r="L394" s="10">
        <f t="shared" si="36"/>
        <v>0.1501068376068376</v>
      </c>
      <c r="M394" s="9">
        <v>840</v>
      </c>
      <c r="N394" s="11">
        <f t="shared" si="37"/>
        <v>0.22435897435897437</v>
      </c>
    </row>
    <row r="395" spans="1:14" ht="12.75">
      <c r="A395" s="8">
        <v>869.01</v>
      </c>
      <c r="B395" s="9">
        <v>3232</v>
      </c>
      <c r="C395" s="9">
        <v>1357</v>
      </c>
      <c r="D395" s="10">
        <f t="shared" si="38"/>
        <v>0.4198638613861386</v>
      </c>
      <c r="E395" s="9">
        <v>1080</v>
      </c>
      <c r="F395" s="10">
        <f t="shared" si="39"/>
        <v>0.3341584158415842</v>
      </c>
      <c r="G395" s="9">
        <v>645</v>
      </c>
      <c r="H395" s="10">
        <f t="shared" si="40"/>
        <v>0.19956683168316833</v>
      </c>
      <c r="I395" s="9">
        <v>150</v>
      </c>
      <c r="J395" s="10">
        <f t="shared" si="41"/>
        <v>0.04641089108910891</v>
      </c>
      <c r="K395" s="9">
        <v>396</v>
      </c>
      <c r="L395" s="10">
        <f t="shared" si="36"/>
        <v>0.12252475247524752</v>
      </c>
      <c r="M395" s="9">
        <v>860</v>
      </c>
      <c r="N395" s="11">
        <f t="shared" si="37"/>
        <v>0.2660891089108911</v>
      </c>
    </row>
    <row r="396" spans="1:14" ht="12.75">
      <c r="A396" s="8">
        <v>869.02</v>
      </c>
      <c r="B396" s="9">
        <v>2685</v>
      </c>
      <c r="C396" s="9">
        <v>958</v>
      </c>
      <c r="D396" s="10">
        <f t="shared" si="38"/>
        <v>0.35679702048417133</v>
      </c>
      <c r="E396" s="9">
        <v>1004</v>
      </c>
      <c r="F396" s="10">
        <f t="shared" si="39"/>
        <v>0.3739292364990689</v>
      </c>
      <c r="G396" s="9">
        <v>599</v>
      </c>
      <c r="H396" s="10">
        <f t="shared" si="40"/>
        <v>0.22309124767225325</v>
      </c>
      <c r="I396" s="9">
        <v>124</v>
      </c>
      <c r="J396" s="10">
        <f t="shared" si="41"/>
        <v>0.04618249534450652</v>
      </c>
      <c r="K396" s="9">
        <v>484</v>
      </c>
      <c r="L396" s="10">
        <f t="shared" si="36"/>
        <v>0.18026070763500932</v>
      </c>
      <c r="M396" s="9">
        <v>560</v>
      </c>
      <c r="N396" s="11">
        <f t="shared" si="37"/>
        <v>0.2085661080074488</v>
      </c>
    </row>
    <row r="397" spans="1:14" ht="12.75">
      <c r="A397" s="8">
        <v>869.03</v>
      </c>
      <c r="B397" s="9">
        <v>2544</v>
      </c>
      <c r="C397" s="9">
        <v>983</v>
      </c>
      <c r="D397" s="10">
        <f t="shared" si="38"/>
        <v>0.3863993710691824</v>
      </c>
      <c r="E397" s="9">
        <v>905</v>
      </c>
      <c r="F397" s="10">
        <f t="shared" si="39"/>
        <v>0.35573899371069184</v>
      </c>
      <c r="G397" s="9">
        <v>534</v>
      </c>
      <c r="H397" s="10">
        <f t="shared" si="40"/>
        <v>0.2099056603773585</v>
      </c>
      <c r="I397" s="9">
        <v>122</v>
      </c>
      <c r="J397" s="10">
        <f t="shared" si="41"/>
        <v>0.0479559748427673</v>
      </c>
      <c r="K397" s="9">
        <v>339</v>
      </c>
      <c r="L397" s="10">
        <f t="shared" si="36"/>
        <v>0.1332547169811321</v>
      </c>
      <c r="M397" s="9">
        <v>694</v>
      </c>
      <c r="N397" s="11">
        <f t="shared" si="37"/>
        <v>0.2727987421383648</v>
      </c>
    </row>
    <row r="398" spans="1:14" ht="12.75">
      <c r="A398" s="8">
        <v>870.01</v>
      </c>
      <c r="B398" s="9">
        <v>2065</v>
      </c>
      <c r="C398" s="9">
        <v>850</v>
      </c>
      <c r="D398" s="10">
        <f t="shared" si="38"/>
        <v>0.4116222760290557</v>
      </c>
      <c r="E398" s="9">
        <v>731</v>
      </c>
      <c r="F398" s="10">
        <f t="shared" si="39"/>
        <v>0.3539951573849879</v>
      </c>
      <c r="G398" s="9">
        <v>385</v>
      </c>
      <c r="H398" s="10">
        <f t="shared" si="40"/>
        <v>0.1864406779661017</v>
      </c>
      <c r="I398" s="9">
        <v>99</v>
      </c>
      <c r="J398" s="10">
        <f t="shared" si="41"/>
        <v>0.04794188861985472</v>
      </c>
      <c r="K398" s="9">
        <v>258</v>
      </c>
      <c r="L398" s="10">
        <f t="shared" si="36"/>
        <v>0.12493946731234867</v>
      </c>
      <c r="M398" s="9">
        <v>540</v>
      </c>
      <c r="N398" s="11">
        <f t="shared" si="37"/>
        <v>0.26150121065375304</v>
      </c>
    </row>
    <row r="399" spans="1:14" ht="12.75">
      <c r="A399" s="8">
        <v>870.02</v>
      </c>
      <c r="B399" s="9">
        <v>3281</v>
      </c>
      <c r="C399" s="9">
        <v>1325</v>
      </c>
      <c r="D399" s="10">
        <f t="shared" si="38"/>
        <v>0.40384029259372145</v>
      </c>
      <c r="E399" s="9">
        <v>1169</v>
      </c>
      <c r="F399" s="10">
        <f t="shared" si="39"/>
        <v>0.35629381286193235</v>
      </c>
      <c r="G399" s="9">
        <v>652</v>
      </c>
      <c r="H399" s="10">
        <f t="shared" si="40"/>
        <v>0.19871990246875954</v>
      </c>
      <c r="I399" s="9">
        <v>135</v>
      </c>
      <c r="J399" s="10">
        <f t="shared" si="41"/>
        <v>0.04114599207558671</v>
      </c>
      <c r="K399" s="9">
        <v>508</v>
      </c>
      <c r="L399" s="10">
        <f t="shared" si="36"/>
        <v>0.15483084425480037</v>
      </c>
      <c r="M399" s="9">
        <v>807</v>
      </c>
      <c r="N399" s="11">
        <f t="shared" si="37"/>
        <v>0.2459615970740628</v>
      </c>
    </row>
    <row r="400" spans="1:14" ht="12.75">
      <c r="A400" s="8">
        <v>871.01</v>
      </c>
      <c r="B400" s="9">
        <v>2001</v>
      </c>
      <c r="C400" s="9">
        <v>770</v>
      </c>
      <c r="D400" s="10">
        <f t="shared" si="38"/>
        <v>0.384807596201899</v>
      </c>
      <c r="E400" s="9">
        <v>697</v>
      </c>
      <c r="F400" s="10">
        <f t="shared" si="39"/>
        <v>0.34832583708145926</v>
      </c>
      <c r="G400" s="9">
        <v>445</v>
      </c>
      <c r="H400" s="10">
        <f t="shared" si="40"/>
        <v>0.2223888055972014</v>
      </c>
      <c r="I400" s="9">
        <v>89</v>
      </c>
      <c r="J400" s="10">
        <f t="shared" si="41"/>
        <v>0.04447776111944028</v>
      </c>
      <c r="K400" s="9">
        <v>418</v>
      </c>
      <c r="L400" s="10">
        <f t="shared" si="36"/>
        <v>0.20889555222388806</v>
      </c>
      <c r="M400" s="9">
        <v>477</v>
      </c>
      <c r="N400" s="11">
        <f t="shared" si="37"/>
        <v>0.2383808095952024</v>
      </c>
    </row>
    <row r="401" spans="1:14" ht="12.75">
      <c r="A401" s="8">
        <v>871.02</v>
      </c>
      <c r="B401" s="9">
        <v>1737</v>
      </c>
      <c r="C401" s="9">
        <v>810</v>
      </c>
      <c r="D401" s="10">
        <f t="shared" si="38"/>
        <v>0.46632124352331605</v>
      </c>
      <c r="E401" s="9">
        <v>478</v>
      </c>
      <c r="F401" s="10">
        <f t="shared" si="39"/>
        <v>0.27518710420264825</v>
      </c>
      <c r="G401" s="9">
        <v>376</v>
      </c>
      <c r="H401" s="10">
        <f t="shared" si="40"/>
        <v>0.21646516983304548</v>
      </c>
      <c r="I401" s="9">
        <v>73</v>
      </c>
      <c r="J401" s="10">
        <f t="shared" si="41"/>
        <v>0.042026482440990214</v>
      </c>
      <c r="K401" s="9">
        <v>261</v>
      </c>
      <c r="L401" s="10">
        <f t="shared" si="36"/>
        <v>0.15025906735751296</v>
      </c>
      <c r="M401" s="9">
        <v>608</v>
      </c>
      <c r="N401" s="11">
        <f t="shared" si="37"/>
        <v>0.35002878526194586</v>
      </c>
    </row>
    <row r="402" spans="1:14" ht="12.75">
      <c r="A402" s="8">
        <v>871.03</v>
      </c>
      <c r="B402" s="9">
        <v>3892</v>
      </c>
      <c r="C402" s="9">
        <v>1358</v>
      </c>
      <c r="D402" s="10">
        <f t="shared" si="38"/>
        <v>0.3489208633093525</v>
      </c>
      <c r="E402" s="9">
        <v>1503</v>
      </c>
      <c r="F402" s="10">
        <f t="shared" si="39"/>
        <v>0.38617677286742036</v>
      </c>
      <c r="G402" s="9">
        <v>864</v>
      </c>
      <c r="H402" s="10">
        <f t="shared" si="40"/>
        <v>0.22199383350462487</v>
      </c>
      <c r="I402" s="9">
        <v>167</v>
      </c>
      <c r="J402" s="10">
        <f t="shared" si="41"/>
        <v>0.04290853031860226</v>
      </c>
      <c r="K402" s="9">
        <v>736</v>
      </c>
      <c r="L402" s="10">
        <f t="shared" si="36"/>
        <v>0.18910585817060638</v>
      </c>
      <c r="M402" s="9">
        <v>909</v>
      </c>
      <c r="N402" s="11">
        <f t="shared" si="37"/>
        <v>0.23355601233299075</v>
      </c>
    </row>
    <row r="403" spans="1:14" ht="12.75">
      <c r="A403" s="8">
        <v>871.05</v>
      </c>
      <c r="B403" s="9">
        <v>2301</v>
      </c>
      <c r="C403" s="9">
        <v>878</v>
      </c>
      <c r="D403" s="10">
        <f t="shared" si="38"/>
        <v>0.38157322903085616</v>
      </c>
      <c r="E403" s="9">
        <v>872</v>
      </c>
      <c r="F403" s="10">
        <f t="shared" si="39"/>
        <v>0.37896566710126034</v>
      </c>
      <c r="G403" s="9">
        <v>443</v>
      </c>
      <c r="H403" s="10">
        <f t="shared" si="40"/>
        <v>0.19252498913515861</v>
      </c>
      <c r="I403" s="9">
        <v>108</v>
      </c>
      <c r="J403" s="10">
        <f t="shared" si="41"/>
        <v>0.0469361147327249</v>
      </c>
      <c r="K403" s="9">
        <v>371</v>
      </c>
      <c r="L403" s="10">
        <f t="shared" si="36"/>
        <v>0.16123424598000868</v>
      </c>
      <c r="M403" s="9">
        <v>710</v>
      </c>
      <c r="N403" s="11">
        <f t="shared" si="37"/>
        <v>0.30856149500217295</v>
      </c>
    </row>
    <row r="404" spans="1:14" ht="12.75">
      <c r="A404" s="8">
        <v>871.06</v>
      </c>
      <c r="B404" s="9">
        <v>1883</v>
      </c>
      <c r="C404" s="9">
        <v>830</v>
      </c>
      <c r="D404" s="10">
        <f t="shared" si="38"/>
        <v>0.44078597981943707</v>
      </c>
      <c r="E404" s="9">
        <v>634</v>
      </c>
      <c r="F404" s="10">
        <f t="shared" si="39"/>
        <v>0.33669676048858205</v>
      </c>
      <c r="G404" s="9">
        <v>348</v>
      </c>
      <c r="H404" s="10">
        <f t="shared" si="40"/>
        <v>0.18481147105682422</v>
      </c>
      <c r="I404" s="9">
        <v>71</v>
      </c>
      <c r="J404" s="10">
        <f t="shared" si="41"/>
        <v>0.03770578863515667</v>
      </c>
      <c r="K404" s="9">
        <v>217</v>
      </c>
      <c r="L404" s="10">
        <f t="shared" si="36"/>
        <v>0.11524163568773234</v>
      </c>
      <c r="M404" s="9">
        <v>700</v>
      </c>
      <c r="N404" s="11">
        <f t="shared" si="37"/>
        <v>0.37174721189591076</v>
      </c>
    </row>
    <row r="405" spans="1:14" ht="12.75">
      <c r="A405" s="8">
        <v>872</v>
      </c>
      <c r="B405" s="9">
        <v>3478</v>
      </c>
      <c r="C405" s="9">
        <v>1472</v>
      </c>
      <c r="D405" s="10">
        <f t="shared" si="38"/>
        <v>0.42323174238067857</v>
      </c>
      <c r="E405" s="9">
        <v>1283</v>
      </c>
      <c r="F405" s="10">
        <f t="shared" si="39"/>
        <v>0.3688901667625072</v>
      </c>
      <c r="G405" s="9">
        <v>592</v>
      </c>
      <c r="H405" s="10">
        <f t="shared" si="40"/>
        <v>0.1702127659574468</v>
      </c>
      <c r="I405" s="9">
        <v>131</v>
      </c>
      <c r="J405" s="10">
        <f t="shared" si="41"/>
        <v>0.037665324899367456</v>
      </c>
      <c r="K405" s="9">
        <v>166</v>
      </c>
      <c r="L405" s="10">
        <f t="shared" si="36"/>
        <v>0.04772857964347326</v>
      </c>
      <c r="M405" s="9">
        <v>1251</v>
      </c>
      <c r="N405" s="11">
        <f t="shared" si="37"/>
        <v>0.3596894767107533</v>
      </c>
    </row>
    <row r="406" spans="1:14" ht="12.75">
      <c r="A406" s="8">
        <v>873</v>
      </c>
      <c r="B406" s="9">
        <v>3084</v>
      </c>
      <c r="C406" s="9">
        <v>1308</v>
      </c>
      <c r="D406" s="10">
        <f t="shared" si="38"/>
        <v>0.42412451361867703</v>
      </c>
      <c r="E406" s="9">
        <v>961</v>
      </c>
      <c r="F406" s="10">
        <f t="shared" si="39"/>
        <v>0.3116083009079118</v>
      </c>
      <c r="G406" s="9">
        <v>706</v>
      </c>
      <c r="H406" s="10">
        <f t="shared" si="40"/>
        <v>0.22892347600518806</v>
      </c>
      <c r="I406" s="9">
        <v>109</v>
      </c>
      <c r="J406" s="10">
        <f t="shared" si="41"/>
        <v>0.035343709468223086</v>
      </c>
      <c r="K406" s="9">
        <v>300</v>
      </c>
      <c r="L406" s="10">
        <f t="shared" si="36"/>
        <v>0.09727626459143969</v>
      </c>
      <c r="M406" s="9">
        <v>1405</v>
      </c>
      <c r="N406" s="11">
        <f t="shared" si="37"/>
        <v>0.45557717250324253</v>
      </c>
    </row>
    <row r="407" spans="1:14" ht="12.75">
      <c r="A407" s="8">
        <v>874.01</v>
      </c>
      <c r="B407" s="9">
        <v>1875</v>
      </c>
      <c r="C407" s="9">
        <v>900</v>
      </c>
      <c r="D407" s="10">
        <f t="shared" si="38"/>
        <v>0.48</v>
      </c>
      <c r="E407" s="9">
        <v>554</v>
      </c>
      <c r="F407" s="10">
        <f t="shared" si="39"/>
        <v>0.29546666666666666</v>
      </c>
      <c r="G407" s="9">
        <v>346</v>
      </c>
      <c r="H407" s="10">
        <f t="shared" si="40"/>
        <v>0.18453333333333333</v>
      </c>
      <c r="I407" s="9">
        <v>75</v>
      </c>
      <c r="J407" s="10">
        <f t="shared" si="41"/>
        <v>0.04</v>
      </c>
      <c r="K407" s="9">
        <v>123</v>
      </c>
      <c r="L407" s="10">
        <f t="shared" si="36"/>
        <v>0.0656</v>
      </c>
      <c r="M407" s="9">
        <v>960</v>
      </c>
      <c r="N407" s="11">
        <f t="shared" si="37"/>
        <v>0.512</v>
      </c>
    </row>
    <row r="408" spans="1:14" ht="12.75">
      <c r="A408" s="8">
        <v>874.03</v>
      </c>
      <c r="B408" s="9">
        <v>901</v>
      </c>
      <c r="C408" s="9">
        <v>481</v>
      </c>
      <c r="D408" s="10">
        <f t="shared" si="38"/>
        <v>0.5338512763596004</v>
      </c>
      <c r="E408" s="9">
        <v>222</v>
      </c>
      <c r="F408" s="10">
        <f t="shared" si="39"/>
        <v>0.24639289678135406</v>
      </c>
      <c r="G408" s="9">
        <v>160</v>
      </c>
      <c r="H408" s="10">
        <f t="shared" si="40"/>
        <v>0.17758046614872364</v>
      </c>
      <c r="I408" s="9">
        <v>38</v>
      </c>
      <c r="J408" s="10">
        <f t="shared" si="41"/>
        <v>0.042175360710321866</v>
      </c>
      <c r="K408" s="9">
        <v>51</v>
      </c>
      <c r="L408" s="10">
        <f t="shared" si="36"/>
        <v>0.05660377358490566</v>
      </c>
      <c r="M408" s="9">
        <v>533</v>
      </c>
      <c r="N408" s="11">
        <f t="shared" si="37"/>
        <v>0.5915649278579356</v>
      </c>
    </row>
    <row r="409" spans="1:14" ht="12.75">
      <c r="A409" s="8">
        <v>874.04</v>
      </c>
      <c r="B409" s="9">
        <v>887</v>
      </c>
      <c r="C409" s="9">
        <v>445</v>
      </c>
      <c r="D409" s="10">
        <f t="shared" si="38"/>
        <v>0.5016910935738444</v>
      </c>
      <c r="E409" s="9">
        <v>248</v>
      </c>
      <c r="F409" s="10">
        <f t="shared" si="39"/>
        <v>0.27959413754227735</v>
      </c>
      <c r="G409" s="9">
        <v>160</v>
      </c>
      <c r="H409" s="10">
        <f t="shared" si="40"/>
        <v>0.18038331454340473</v>
      </c>
      <c r="I409" s="9">
        <v>34</v>
      </c>
      <c r="J409" s="10">
        <f t="shared" si="41"/>
        <v>0.038331454340473504</v>
      </c>
      <c r="K409" s="9">
        <v>63</v>
      </c>
      <c r="L409" s="10">
        <f t="shared" si="36"/>
        <v>0.07102593010146561</v>
      </c>
      <c r="M409" s="9">
        <v>555</v>
      </c>
      <c r="N409" s="11">
        <f t="shared" si="37"/>
        <v>0.6257046223224352</v>
      </c>
    </row>
    <row r="410" spans="1:14" ht="12.75">
      <c r="A410" s="8">
        <v>874.05</v>
      </c>
      <c r="B410" s="9">
        <v>1506</v>
      </c>
      <c r="C410" s="9">
        <v>734</v>
      </c>
      <c r="D410" s="10">
        <f t="shared" si="38"/>
        <v>0.48738379814077026</v>
      </c>
      <c r="E410" s="9">
        <v>443</v>
      </c>
      <c r="F410" s="10">
        <f t="shared" si="39"/>
        <v>0.29415670650730413</v>
      </c>
      <c r="G410" s="9">
        <v>271</v>
      </c>
      <c r="H410" s="10">
        <f t="shared" si="40"/>
        <v>0.1799468791500664</v>
      </c>
      <c r="I410" s="9">
        <v>58</v>
      </c>
      <c r="J410" s="10">
        <f t="shared" si="41"/>
        <v>0.03851261620185923</v>
      </c>
      <c r="K410" s="9">
        <v>69</v>
      </c>
      <c r="L410" s="10">
        <f t="shared" si="36"/>
        <v>0.045816733067729085</v>
      </c>
      <c r="M410" s="9">
        <v>870</v>
      </c>
      <c r="N410" s="11">
        <f t="shared" si="37"/>
        <v>0.5776892430278885</v>
      </c>
    </row>
    <row r="411" spans="1:14" ht="12.75">
      <c r="A411" s="8">
        <v>875.03</v>
      </c>
      <c r="B411" s="9">
        <v>2350</v>
      </c>
      <c r="C411" s="9">
        <v>933</v>
      </c>
      <c r="D411" s="10">
        <f t="shared" si="38"/>
        <v>0.39702127659574465</v>
      </c>
      <c r="E411" s="9">
        <v>872</v>
      </c>
      <c r="F411" s="10">
        <f t="shared" si="39"/>
        <v>0.37106382978723407</v>
      </c>
      <c r="G411" s="9">
        <v>433</v>
      </c>
      <c r="H411" s="10">
        <f t="shared" si="40"/>
        <v>0.18425531914893617</v>
      </c>
      <c r="I411" s="9">
        <v>112</v>
      </c>
      <c r="J411" s="10">
        <f t="shared" si="41"/>
        <v>0.04765957446808511</v>
      </c>
      <c r="K411" s="9">
        <v>255</v>
      </c>
      <c r="L411" s="10">
        <f t="shared" si="36"/>
        <v>0.10851063829787234</v>
      </c>
      <c r="M411" s="9">
        <v>724</v>
      </c>
      <c r="N411" s="11">
        <f t="shared" si="37"/>
        <v>0.3080851063829787</v>
      </c>
    </row>
    <row r="412" spans="1:14" ht="12.75">
      <c r="A412" s="8">
        <v>875.04</v>
      </c>
      <c r="B412" s="9">
        <v>1847</v>
      </c>
      <c r="C412" s="9">
        <v>860</v>
      </c>
      <c r="D412" s="10">
        <f t="shared" si="38"/>
        <v>0.4656199242014077</v>
      </c>
      <c r="E412" s="9">
        <v>537</v>
      </c>
      <c r="F412" s="10">
        <f t="shared" si="39"/>
        <v>0.29074174336762315</v>
      </c>
      <c r="G412" s="9">
        <v>369</v>
      </c>
      <c r="H412" s="10">
        <f t="shared" si="40"/>
        <v>0.1997834325933947</v>
      </c>
      <c r="I412" s="9">
        <v>81</v>
      </c>
      <c r="J412" s="10">
        <f t="shared" si="41"/>
        <v>0.04385489983757444</v>
      </c>
      <c r="K412" s="9">
        <v>220</v>
      </c>
      <c r="L412" s="10">
        <f t="shared" si="36"/>
        <v>0.11911207363291824</v>
      </c>
      <c r="M412" s="9">
        <v>865</v>
      </c>
      <c r="N412" s="11">
        <f t="shared" si="37"/>
        <v>0.46832701678397404</v>
      </c>
    </row>
    <row r="413" spans="1:14" ht="12.75">
      <c r="A413" s="8">
        <v>875.05</v>
      </c>
      <c r="B413" s="9">
        <v>1860</v>
      </c>
      <c r="C413" s="9">
        <v>789</v>
      </c>
      <c r="D413" s="10">
        <f t="shared" si="38"/>
        <v>0.4241935483870968</v>
      </c>
      <c r="E413" s="9">
        <v>620</v>
      </c>
      <c r="F413" s="10">
        <f t="shared" si="39"/>
        <v>0.3333333333333333</v>
      </c>
      <c r="G413" s="9">
        <v>383</v>
      </c>
      <c r="H413" s="10">
        <f t="shared" si="40"/>
        <v>0.20591397849462365</v>
      </c>
      <c r="I413" s="9">
        <v>68</v>
      </c>
      <c r="J413" s="10">
        <f t="shared" si="41"/>
        <v>0.03655913978494624</v>
      </c>
      <c r="K413" s="9">
        <v>211</v>
      </c>
      <c r="L413" s="10">
        <f t="shared" si="36"/>
        <v>0.11344086021505376</v>
      </c>
      <c r="M413" s="9">
        <v>693</v>
      </c>
      <c r="N413" s="11">
        <f t="shared" si="37"/>
        <v>0.3725806451612903</v>
      </c>
    </row>
    <row r="414" spans="1:14" ht="12.75">
      <c r="A414" s="8">
        <v>876.01</v>
      </c>
      <c r="B414" s="9">
        <v>1853</v>
      </c>
      <c r="C414" s="9">
        <v>688</v>
      </c>
      <c r="D414" s="10">
        <f t="shared" si="38"/>
        <v>0.37128980032379927</v>
      </c>
      <c r="E414" s="9">
        <v>738</v>
      </c>
      <c r="F414" s="10">
        <f t="shared" si="39"/>
        <v>0.39827307069616835</v>
      </c>
      <c r="G414" s="9">
        <v>354</v>
      </c>
      <c r="H414" s="10">
        <f t="shared" si="40"/>
        <v>0.19104155423637345</v>
      </c>
      <c r="I414" s="9">
        <v>73</v>
      </c>
      <c r="J414" s="10">
        <f t="shared" si="41"/>
        <v>0.03939557474365893</v>
      </c>
      <c r="K414" s="9">
        <v>273</v>
      </c>
      <c r="L414" s="10">
        <f t="shared" si="36"/>
        <v>0.14732865623313546</v>
      </c>
      <c r="M414" s="9">
        <v>486</v>
      </c>
      <c r="N414" s="11">
        <f t="shared" si="37"/>
        <v>0.26227738801942796</v>
      </c>
    </row>
    <row r="415" spans="1:14" ht="12.75">
      <c r="A415" s="8">
        <v>876.02</v>
      </c>
      <c r="B415" s="9">
        <v>3377</v>
      </c>
      <c r="C415" s="9">
        <v>1304</v>
      </c>
      <c r="D415" s="10">
        <f t="shared" si="38"/>
        <v>0.3861415457506663</v>
      </c>
      <c r="E415" s="9">
        <v>1298</v>
      </c>
      <c r="F415" s="10">
        <f t="shared" si="39"/>
        <v>0.38436482084690554</v>
      </c>
      <c r="G415" s="9">
        <v>639</v>
      </c>
      <c r="H415" s="10">
        <f t="shared" si="40"/>
        <v>0.18922120225051822</v>
      </c>
      <c r="I415" s="9">
        <v>136</v>
      </c>
      <c r="J415" s="10">
        <f t="shared" si="41"/>
        <v>0.04027243115190998</v>
      </c>
      <c r="K415" s="9">
        <v>590</v>
      </c>
      <c r="L415" s="10">
        <f t="shared" si="36"/>
        <v>0.1747112822031389</v>
      </c>
      <c r="M415" s="9">
        <v>906</v>
      </c>
      <c r="N415" s="11">
        <f t="shared" si="37"/>
        <v>0.2682854604678709</v>
      </c>
    </row>
    <row r="416" spans="1:14" ht="12.75">
      <c r="A416" s="8">
        <v>877.01</v>
      </c>
      <c r="B416" s="9">
        <v>2606</v>
      </c>
      <c r="C416" s="9">
        <v>910</v>
      </c>
      <c r="D416" s="10">
        <f t="shared" si="38"/>
        <v>0.34919416730621644</v>
      </c>
      <c r="E416" s="9">
        <v>1051</v>
      </c>
      <c r="F416" s="10">
        <f t="shared" si="39"/>
        <v>0.40330007674597085</v>
      </c>
      <c r="G416" s="9">
        <v>543</v>
      </c>
      <c r="H416" s="10">
        <f t="shared" si="40"/>
        <v>0.2083653108211819</v>
      </c>
      <c r="I416" s="9">
        <v>102</v>
      </c>
      <c r="J416" s="10">
        <f t="shared" si="41"/>
        <v>0.039140445126630855</v>
      </c>
      <c r="K416" s="9">
        <v>511</v>
      </c>
      <c r="L416" s="10">
        <f t="shared" si="36"/>
        <v>0.19608595548733693</v>
      </c>
      <c r="M416" s="9">
        <v>570</v>
      </c>
      <c r="N416" s="11">
        <f t="shared" si="37"/>
        <v>0.21872601688411358</v>
      </c>
    </row>
    <row r="417" spans="1:14" ht="12.75">
      <c r="A417" s="8">
        <v>877.03</v>
      </c>
      <c r="B417" s="9">
        <v>2787</v>
      </c>
      <c r="C417" s="9">
        <v>1103</v>
      </c>
      <c r="D417" s="10">
        <f t="shared" si="38"/>
        <v>0.3957660566917833</v>
      </c>
      <c r="E417" s="9">
        <v>945</v>
      </c>
      <c r="F417" s="10">
        <f t="shared" si="39"/>
        <v>0.33907427341227125</v>
      </c>
      <c r="G417" s="9">
        <v>622</v>
      </c>
      <c r="H417" s="10">
        <f t="shared" si="40"/>
        <v>0.22317904556871188</v>
      </c>
      <c r="I417" s="9">
        <v>117</v>
      </c>
      <c r="J417" s="10">
        <f t="shared" si="41"/>
        <v>0.04198062432723358</v>
      </c>
      <c r="K417" s="9">
        <v>565</v>
      </c>
      <c r="L417" s="10">
        <f t="shared" si="36"/>
        <v>0.2027269465374955</v>
      </c>
      <c r="M417" s="9">
        <v>961</v>
      </c>
      <c r="N417" s="11">
        <f t="shared" si="37"/>
        <v>0.3448152134912092</v>
      </c>
    </row>
    <row r="418" spans="1:14" ht="12.75">
      <c r="A418" s="8">
        <v>877.04</v>
      </c>
      <c r="B418" s="9">
        <v>2483</v>
      </c>
      <c r="C418" s="9">
        <v>892</v>
      </c>
      <c r="D418" s="10">
        <f t="shared" si="38"/>
        <v>0.3592428513894482</v>
      </c>
      <c r="E418" s="9">
        <v>976</v>
      </c>
      <c r="F418" s="10">
        <f t="shared" si="39"/>
        <v>0.39307289569069676</v>
      </c>
      <c r="G418" s="9">
        <v>521</v>
      </c>
      <c r="H418" s="10">
        <f t="shared" si="40"/>
        <v>0.2098268223922674</v>
      </c>
      <c r="I418" s="9">
        <v>94</v>
      </c>
      <c r="J418" s="10">
        <f t="shared" si="41"/>
        <v>0.037857430527587596</v>
      </c>
      <c r="K418" s="9">
        <v>475</v>
      </c>
      <c r="L418" s="10">
        <f t="shared" si="36"/>
        <v>0.19130084575110753</v>
      </c>
      <c r="M418" s="9">
        <v>672</v>
      </c>
      <c r="N418" s="11">
        <f t="shared" si="37"/>
        <v>0.2706403544099879</v>
      </c>
    </row>
    <row r="419" spans="1:14" ht="12.75">
      <c r="A419" s="8">
        <v>878.01</v>
      </c>
      <c r="B419" s="9">
        <v>2469</v>
      </c>
      <c r="C419" s="9">
        <v>974</v>
      </c>
      <c r="D419" s="10">
        <f t="shared" si="38"/>
        <v>0.39449169704333736</v>
      </c>
      <c r="E419" s="9">
        <v>865</v>
      </c>
      <c r="F419" s="10">
        <f t="shared" si="39"/>
        <v>0.3503442689347914</v>
      </c>
      <c r="G419" s="9">
        <v>506</v>
      </c>
      <c r="H419" s="10">
        <f t="shared" si="40"/>
        <v>0.20494127176994734</v>
      </c>
      <c r="I419" s="9">
        <v>124</v>
      </c>
      <c r="J419" s="10">
        <f t="shared" si="41"/>
        <v>0.050222762251923854</v>
      </c>
      <c r="K419" s="9">
        <v>310</v>
      </c>
      <c r="L419" s="10">
        <f t="shared" si="36"/>
        <v>0.12555690562980965</v>
      </c>
      <c r="M419" s="9">
        <v>633</v>
      </c>
      <c r="N419" s="11">
        <f t="shared" si="37"/>
        <v>0.25637910085054677</v>
      </c>
    </row>
    <row r="420" spans="1:14" ht="12.75">
      <c r="A420" s="8">
        <v>878.02</v>
      </c>
      <c r="B420" s="9">
        <v>3314</v>
      </c>
      <c r="C420" s="9">
        <v>1348</v>
      </c>
      <c r="D420" s="10">
        <f t="shared" si="38"/>
        <v>0.4067592033796017</v>
      </c>
      <c r="E420" s="9">
        <v>1087</v>
      </c>
      <c r="F420" s="10">
        <f t="shared" si="39"/>
        <v>0.328002414001207</v>
      </c>
      <c r="G420" s="9">
        <v>705</v>
      </c>
      <c r="H420" s="10">
        <f t="shared" si="40"/>
        <v>0.21273385636692818</v>
      </c>
      <c r="I420" s="9">
        <v>174</v>
      </c>
      <c r="J420" s="10">
        <f t="shared" si="41"/>
        <v>0.05250452625226312</v>
      </c>
      <c r="K420" s="9">
        <v>582</v>
      </c>
      <c r="L420" s="10">
        <f t="shared" si="36"/>
        <v>0.1756185878092939</v>
      </c>
      <c r="M420" s="9">
        <v>943</v>
      </c>
      <c r="N420" s="11">
        <f t="shared" si="37"/>
        <v>0.28455039227519613</v>
      </c>
    </row>
    <row r="421" spans="1:14" ht="12.75">
      <c r="A421" s="8">
        <v>878.03</v>
      </c>
      <c r="B421" s="9">
        <v>1574</v>
      </c>
      <c r="C421" s="9">
        <v>665</v>
      </c>
      <c r="D421" s="10">
        <f t="shared" si="38"/>
        <v>0.42249047013977126</v>
      </c>
      <c r="E421" s="9">
        <v>534</v>
      </c>
      <c r="F421" s="10">
        <f t="shared" si="39"/>
        <v>0.3392630241423126</v>
      </c>
      <c r="G421" s="9">
        <v>303</v>
      </c>
      <c r="H421" s="10">
        <f t="shared" si="40"/>
        <v>0.19250317662007624</v>
      </c>
      <c r="I421" s="9">
        <v>72</v>
      </c>
      <c r="J421" s="10">
        <f t="shared" si="41"/>
        <v>0.045743329097839895</v>
      </c>
      <c r="K421" s="9">
        <v>477</v>
      </c>
      <c r="L421" s="10">
        <f t="shared" si="36"/>
        <v>0.30304955527318933</v>
      </c>
      <c r="M421" s="9">
        <v>540</v>
      </c>
      <c r="N421" s="11">
        <f t="shared" si="37"/>
        <v>0.34307496823379924</v>
      </c>
    </row>
    <row r="422" spans="1:14" ht="12.75">
      <c r="A422" s="8">
        <v>878.05</v>
      </c>
      <c r="B422" s="9">
        <v>2458</v>
      </c>
      <c r="C422" s="9">
        <v>1014</v>
      </c>
      <c r="D422" s="10">
        <f t="shared" si="38"/>
        <v>0.41253051261187956</v>
      </c>
      <c r="E422" s="9">
        <v>824</v>
      </c>
      <c r="F422" s="10">
        <f t="shared" si="39"/>
        <v>0.3352318958502848</v>
      </c>
      <c r="G422" s="9">
        <v>506</v>
      </c>
      <c r="H422" s="10">
        <f t="shared" si="40"/>
        <v>0.20585842148087877</v>
      </c>
      <c r="I422" s="9">
        <v>114</v>
      </c>
      <c r="J422" s="10">
        <f t="shared" si="41"/>
        <v>0.046379170056956874</v>
      </c>
      <c r="K422" s="9">
        <v>365</v>
      </c>
      <c r="L422" s="10">
        <f t="shared" si="36"/>
        <v>0.1484947111472742</v>
      </c>
      <c r="M422" s="9">
        <v>733</v>
      </c>
      <c r="N422" s="11">
        <f t="shared" si="37"/>
        <v>0.2982099267697315</v>
      </c>
    </row>
    <row r="423" spans="1:14" ht="12.75">
      <c r="A423" s="8">
        <v>878.06</v>
      </c>
      <c r="B423" s="9">
        <v>1904</v>
      </c>
      <c r="C423" s="9">
        <v>820</v>
      </c>
      <c r="D423" s="10">
        <f t="shared" si="38"/>
        <v>0.43067226890756305</v>
      </c>
      <c r="E423" s="9">
        <v>595</v>
      </c>
      <c r="F423" s="10">
        <f t="shared" si="39"/>
        <v>0.3125</v>
      </c>
      <c r="G423" s="9">
        <v>406</v>
      </c>
      <c r="H423" s="10">
        <f t="shared" si="40"/>
        <v>0.21323529411764705</v>
      </c>
      <c r="I423" s="9">
        <v>83</v>
      </c>
      <c r="J423" s="10">
        <f t="shared" si="41"/>
        <v>0.043592436974789914</v>
      </c>
      <c r="K423" s="9">
        <v>355</v>
      </c>
      <c r="L423" s="10">
        <f t="shared" si="36"/>
        <v>0.18644957983193278</v>
      </c>
      <c r="M423" s="9">
        <v>764</v>
      </c>
      <c r="N423" s="11">
        <f t="shared" si="37"/>
        <v>0.4012605042016807</v>
      </c>
    </row>
    <row r="424" spans="1:14" ht="12.75">
      <c r="A424" s="8">
        <v>879.01</v>
      </c>
      <c r="B424" s="9">
        <v>1564</v>
      </c>
      <c r="C424" s="9">
        <v>681</v>
      </c>
      <c r="D424" s="10">
        <f t="shared" si="38"/>
        <v>0.4354219948849105</v>
      </c>
      <c r="E424" s="9">
        <v>501</v>
      </c>
      <c r="F424" s="10">
        <f t="shared" si="39"/>
        <v>0.3203324808184143</v>
      </c>
      <c r="G424" s="9">
        <v>317</v>
      </c>
      <c r="H424" s="10">
        <f t="shared" si="40"/>
        <v>0.2026854219948849</v>
      </c>
      <c r="I424" s="9">
        <v>65</v>
      </c>
      <c r="J424" s="10">
        <f t="shared" si="41"/>
        <v>0.04156010230179028</v>
      </c>
      <c r="K424" s="9">
        <v>462</v>
      </c>
      <c r="L424" s="10">
        <f t="shared" si="36"/>
        <v>0.29539641943734013</v>
      </c>
      <c r="M424" s="9">
        <v>381</v>
      </c>
      <c r="N424" s="11">
        <f t="shared" si="37"/>
        <v>0.24360613810741688</v>
      </c>
    </row>
    <row r="425" spans="1:14" ht="12.75">
      <c r="A425" s="8">
        <v>879.02</v>
      </c>
      <c r="B425" s="9">
        <v>2331</v>
      </c>
      <c r="C425" s="9">
        <v>1066</v>
      </c>
      <c r="D425" s="10">
        <f t="shared" si="38"/>
        <v>0.4573144573144573</v>
      </c>
      <c r="E425" s="9">
        <v>698</v>
      </c>
      <c r="F425" s="10">
        <f t="shared" si="39"/>
        <v>0.29944229944229944</v>
      </c>
      <c r="G425" s="9">
        <v>491</v>
      </c>
      <c r="H425" s="10">
        <f t="shared" si="40"/>
        <v>0.21063921063921065</v>
      </c>
      <c r="I425" s="9">
        <v>76</v>
      </c>
      <c r="J425" s="10">
        <f t="shared" si="41"/>
        <v>0.03260403260403261</v>
      </c>
      <c r="K425" s="9">
        <v>599</v>
      </c>
      <c r="L425" s="10">
        <f t="shared" si="36"/>
        <v>0.25697125697125694</v>
      </c>
      <c r="M425" s="9">
        <v>943</v>
      </c>
      <c r="N425" s="11">
        <f t="shared" si="37"/>
        <v>0.40454740454740457</v>
      </c>
    </row>
    <row r="426" spans="1:14" ht="12.75">
      <c r="A426" s="8">
        <v>880.01</v>
      </c>
      <c r="B426" s="9">
        <v>2513</v>
      </c>
      <c r="C426" s="9">
        <v>882</v>
      </c>
      <c r="D426" s="10">
        <f t="shared" si="38"/>
        <v>0.35097493036211697</v>
      </c>
      <c r="E426" s="9">
        <v>982</v>
      </c>
      <c r="F426" s="10">
        <f t="shared" si="39"/>
        <v>0.3907680063668922</v>
      </c>
      <c r="G426" s="9">
        <v>537</v>
      </c>
      <c r="H426" s="10">
        <f t="shared" si="40"/>
        <v>0.21368881814564267</v>
      </c>
      <c r="I426" s="9">
        <v>112</v>
      </c>
      <c r="J426" s="10">
        <f t="shared" si="41"/>
        <v>0.04456824512534819</v>
      </c>
      <c r="K426" s="9">
        <v>747</v>
      </c>
      <c r="L426" s="10">
        <f t="shared" si="36"/>
        <v>0.29725427775567054</v>
      </c>
      <c r="M426" s="9">
        <v>497</v>
      </c>
      <c r="N426" s="11">
        <f t="shared" si="37"/>
        <v>0.1977715877437326</v>
      </c>
    </row>
    <row r="427" spans="1:14" ht="12.75">
      <c r="A427" s="8">
        <v>880.02</v>
      </c>
      <c r="B427" s="9">
        <v>2133</v>
      </c>
      <c r="C427" s="9">
        <v>704</v>
      </c>
      <c r="D427" s="10">
        <f t="shared" si="38"/>
        <v>0.3300515705578997</v>
      </c>
      <c r="E427" s="9">
        <v>887</v>
      </c>
      <c r="F427" s="10">
        <f t="shared" si="39"/>
        <v>0.41584622597280824</v>
      </c>
      <c r="G427" s="9">
        <v>461</v>
      </c>
      <c r="H427" s="10">
        <f t="shared" si="40"/>
        <v>0.21612751992498827</v>
      </c>
      <c r="I427" s="9">
        <v>81</v>
      </c>
      <c r="J427" s="10">
        <f t="shared" si="41"/>
        <v>0.0379746835443038</v>
      </c>
      <c r="K427" s="9">
        <v>629</v>
      </c>
      <c r="L427" s="10">
        <f t="shared" si="36"/>
        <v>0.29488982653539614</v>
      </c>
      <c r="M427" s="9">
        <v>398</v>
      </c>
      <c r="N427" s="11">
        <f t="shared" si="37"/>
        <v>0.18659165494608532</v>
      </c>
    </row>
    <row r="428" spans="1:14" ht="12.75">
      <c r="A428" s="8">
        <v>881.01</v>
      </c>
      <c r="B428" s="9">
        <v>1023</v>
      </c>
      <c r="C428" s="9">
        <v>369</v>
      </c>
      <c r="D428" s="10">
        <f t="shared" si="38"/>
        <v>0.36070381231671556</v>
      </c>
      <c r="E428" s="9">
        <v>368</v>
      </c>
      <c r="F428" s="10">
        <f t="shared" si="39"/>
        <v>0.3597262952101662</v>
      </c>
      <c r="G428" s="9">
        <v>233</v>
      </c>
      <c r="H428" s="10">
        <f t="shared" si="40"/>
        <v>0.22776148582600195</v>
      </c>
      <c r="I428" s="9">
        <v>53</v>
      </c>
      <c r="J428" s="10">
        <f t="shared" si="41"/>
        <v>0.05180840664711633</v>
      </c>
      <c r="K428" s="9">
        <v>110</v>
      </c>
      <c r="L428" s="10">
        <f t="shared" si="36"/>
        <v>0.10752688172043011</v>
      </c>
      <c r="M428" s="9">
        <v>261</v>
      </c>
      <c r="N428" s="11">
        <f t="shared" si="37"/>
        <v>0.25513196480938416</v>
      </c>
    </row>
    <row r="429" spans="1:14" ht="12.75">
      <c r="A429" s="8">
        <v>881.04</v>
      </c>
      <c r="B429" s="9">
        <v>2030</v>
      </c>
      <c r="C429" s="9">
        <v>730</v>
      </c>
      <c r="D429" s="10">
        <f t="shared" si="38"/>
        <v>0.35960591133004927</v>
      </c>
      <c r="E429" s="9">
        <v>820</v>
      </c>
      <c r="F429" s="10">
        <f t="shared" si="39"/>
        <v>0.4039408866995074</v>
      </c>
      <c r="G429" s="9">
        <v>387</v>
      </c>
      <c r="H429" s="10">
        <f t="shared" si="40"/>
        <v>0.19064039408866995</v>
      </c>
      <c r="I429" s="9">
        <v>93</v>
      </c>
      <c r="J429" s="10">
        <f t="shared" si="41"/>
        <v>0.0458128078817734</v>
      </c>
      <c r="K429" s="9">
        <v>496</v>
      </c>
      <c r="L429" s="10">
        <f t="shared" si="36"/>
        <v>0.24433497536945814</v>
      </c>
      <c r="M429" s="9">
        <v>381</v>
      </c>
      <c r="N429" s="11">
        <f t="shared" si="37"/>
        <v>0.1876847290640394</v>
      </c>
    </row>
    <row r="430" spans="1:14" ht="12.75">
      <c r="A430" s="8">
        <v>881.05</v>
      </c>
      <c r="B430" s="9">
        <v>2256</v>
      </c>
      <c r="C430" s="9">
        <v>755</v>
      </c>
      <c r="D430" s="10">
        <f t="shared" si="38"/>
        <v>0.3346631205673759</v>
      </c>
      <c r="E430" s="9">
        <v>856</v>
      </c>
      <c r="F430" s="10">
        <f t="shared" si="39"/>
        <v>0.37943262411347517</v>
      </c>
      <c r="G430" s="9">
        <v>523</v>
      </c>
      <c r="H430" s="10">
        <f t="shared" si="40"/>
        <v>0.23182624113475178</v>
      </c>
      <c r="I430" s="9">
        <v>122</v>
      </c>
      <c r="J430" s="10">
        <f t="shared" si="41"/>
        <v>0.054078014184397165</v>
      </c>
      <c r="K430" s="9">
        <v>797</v>
      </c>
      <c r="L430" s="10">
        <f t="shared" si="36"/>
        <v>0.3532801418439716</v>
      </c>
      <c r="M430" s="9">
        <v>418</v>
      </c>
      <c r="N430" s="11">
        <f t="shared" si="37"/>
        <v>0.18528368794326242</v>
      </c>
    </row>
    <row r="431" spans="1:14" ht="12.75">
      <c r="A431" s="8">
        <v>881.06</v>
      </c>
      <c r="B431" s="9">
        <v>2219</v>
      </c>
      <c r="C431" s="9">
        <v>823</v>
      </c>
      <c r="D431" s="10">
        <f t="shared" si="38"/>
        <v>0.3708877872915728</v>
      </c>
      <c r="E431" s="9">
        <v>811</v>
      </c>
      <c r="F431" s="10">
        <f t="shared" si="39"/>
        <v>0.3654799459215863</v>
      </c>
      <c r="G431" s="9">
        <v>464</v>
      </c>
      <c r="H431" s="10">
        <f t="shared" si="40"/>
        <v>0.20910319963947724</v>
      </c>
      <c r="I431" s="9">
        <v>121</v>
      </c>
      <c r="J431" s="10">
        <f t="shared" si="41"/>
        <v>0.05452906714736368</v>
      </c>
      <c r="K431" s="9">
        <v>619</v>
      </c>
      <c r="L431" s="10">
        <f t="shared" si="36"/>
        <v>0.2789544840018026</v>
      </c>
      <c r="M431" s="9">
        <v>381</v>
      </c>
      <c r="N431" s="11">
        <f t="shared" si="37"/>
        <v>0.17169896349707076</v>
      </c>
    </row>
    <row r="432" spans="1:14" ht="12.75">
      <c r="A432" s="8">
        <v>881.07</v>
      </c>
      <c r="B432" s="9">
        <v>2559</v>
      </c>
      <c r="C432" s="9">
        <v>821</v>
      </c>
      <c r="D432" s="10">
        <f t="shared" si="38"/>
        <v>0.32082844861273935</v>
      </c>
      <c r="E432" s="9">
        <v>1027</v>
      </c>
      <c r="F432" s="10">
        <f t="shared" si="39"/>
        <v>0.4013286440015631</v>
      </c>
      <c r="G432" s="9">
        <v>610</v>
      </c>
      <c r="H432" s="10">
        <f t="shared" si="40"/>
        <v>0.23837436498632278</v>
      </c>
      <c r="I432" s="9">
        <v>101</v>
      </c>
      <c r="J432" s="10">
        <f t="shared" si="41"/>
        <v>0.03946854239937476</v>
      </c>
      <c r="K432" s="9">
        <v>1327</v>
      </c>
      <c r="L432" s="10">
        <f t="shared" si="36"/>
        <v>0.5185619382571317</v>
      </c>
      <c r="M432" s="9">
        <v>352</v>
      </c>
      <c r="N432" s="11">
        <f t="shared" si="37"/>
        <v>0.1375537319265338</v>
      </c>
    </row>
    <row r="433" spans="1:14" ht="12.75">
      <c r="A433" s="8">
        <v>882.01</v>
      </c>
      <c r="B433" s="9">
        <v>1851</v>
      </c>
      <c r="C433" s="9">
        <v>663</v>
      </c>
      <c r="D433" s="10">
        <f t="shared" si="38"/>
        <v>0.3581847649918963</v>
      </c>
      <c r="E433" s="9">
        <v>769</v>
      </c>
      <c r="F433" s="10">
        <f t="shared" si="39"/>
        <v>0.41545110750945435</v>
      </c>
      <c r="G433" s="9">
        <v>348</v>
      </c>
      <c r="H433" s="10">
        <f t="shared" si="40"/>
        <v>0.1880064829821718</v>
      </c>
      <c r="I433" s="9">
        <v>71</v>
      </c>
      <c r="J433" s="10">
        <f t="shared" si="41"/>
        <v>0.03835764451647758</v>
      </c>
      <c r="K433" s="9">
        <v>433</v>
      </c>
      <c r="L433" s="10">
        <f t="shared" si="36"/>
        <v>0.23392760669908158</v>
      </c>
      <c r="M433" s="9">
        <v>339</v>
      </c>
      <c r="N433" s="11">
        <f t="shared" si="37"/>
        <v>0.18314424635332252</v>
      </c>
    </row>
    <row r="434" spans="1:14" ht="12.75">
      <c r="A434" s="8">
        <v>882.02</v>
      </c>
      <c r="B434" s="9">
        <v>1680</v>
      </c>
      <c r="C434" s="9">
        <v>596</v>
      </c>
      <c r="D434" s="10">
        <f t="shared" si="38"/>
        <v>0.3547619047619048</v>
      </c>
      <c r="E434" s="9">
        <v>676</v>
      </c>
      <c r="F434" s="10">
        <f t="shared" si="39"/>
        <v>0.4023809523809524</v>
      </c>
      <c r="G434" s="9">
        <v>341</v>
      </c>
      <c r="H434" s="10">
        <f t="shared" si="40"/>
        <v>0.20297619047619048</v>
      </c>
      <c r="I434" s="9">
        <v>67</v>
      </c>
      <c r="J434" s="10">
        <f t="shared" si="41"/>
        <v>0.03988095238095238</v>
      </c>
      <c r="K434" s="9">
        <v>448</v>
      </c>
      <c r="L434" s="10">
        <f t="shared" si="36"/>
        <v>0.26666666666666666</v>
      </c>
      <c r="M434" s="9">
        <v>276</v>
      </c>
      <c r="N434" s="11">
        <f t="shared" si="37"/>
        <v>0.16428571428571428</v>
      </c>
    </row>
    <row r="435" spans="1:14" ht="12.75">
      <c r="A435" s="8">
        <v>882.03</v>
      </c>
      <c r="B435" s="9">
        <v>2364</v>
      </c>
      <c r="C435" s="9">
        <v>847</v>
      </c>
      <c r="D435" s="10">
        <f t="shared" si="38"/>
        <v>0.3582910321489002</v>
      </c>
      <c r="E435" s="9">
        <v>929</v>
      </c>
      <c r="F435" s="10">
        <f t="shared" si="39"/>
        <v>0.3929780033840948</v>
      </c>
      <c r="G435" s="9">
        <v>484</v>
      </c>
      <c r="H435" s="10">
        <f t="shared" si="40"/>
        <v>0.20473773265651438</v>
      </c>
      <c r="I435" s="9">
        <v>104</v>
      </c>
      <c r="J435" s="10">
        <f t="shared" si="41"/>
        <v>0.043993231810490696</v>
      </c>
      <c r="K435" s="9">
        <v>710</v>
      </c>
      <c r="L435" s="10">
        <f t="shared" si="36"/>
        <v>0.3003384094754653</v>
      </c>
      <c r="M435" s="9">
        <v>433</v>
      </c>
      <c r="N435" s="11">
        <f t="shared" si="37"/>
        <v>0.1831641285956007</v>
      </c>
    </row>
    <row r="436" spans="1:14" ht="12.75">
      <c r="A436" s="8">
        <v>883.01</v>
      </c>
      <c r="B436" s="9">
        <v>2987</v>
      </c>
      <c r="C436" s="9">
        <v>1067</v>
      </c>
      <c r="D436" s="10">
        <f t="shared" si="38"/>
        <v>0.35721459658520255</v>
      </c>
      <c r="E436" s="9">
        <v>1217</v>
      </c>
      <c r="F436" s="10">
        <f t="shared" si="39"/>
        <v>0.4074322062269836</v>
      </c>
      <c r="G436" s="9">
        <v>570</v>
      </c>
      <c r="H436" s="10">
        <f t="shared" si="40"/>
        <v>0.190826916638768</v>
      </c>
      <c r="I436" s="9">
        <v>133</v>
      </c>
      <c r="J436" s="10">
        <f t="shared" si="41"/>
        <v>0.044526280549045866</v>
      </c>
      <c r="K436" s="9">
        <v>756</v>
      </c>
      <c r="L436" s="10">
        <f t="shared" si="36"/>
        <v>0.2530967525945765</v>
      </c>
      <c r="M436" s="9">
        <v>602</v>
      </c>
      <c r="N436" s="11">
        <f t="shared" si="37"/>
        <v>0.20154000669568128</v>
      </c>
    </row>
    <row r="437" spans="1:14" ht="12.75">
      <c r="A437" s="8">
        <v>883.02</v>
      </c>
      <c r="B437" s="9">
        <v>3518</v>
      </c>
      <c r="C437" s="9">
        <v>1172</v>
      </c>
      <c r="D437" s="10">
        <f t="shared" si="38"/>
        <v>0.3331438317225696</v>
      </c>
      <c r="E437" s="9">
        <v>1499</v>
      </c>
      <c r="F437" s="10">
        <f t="shared" si="39"/>
        <v>0.4260943718021603</v>
      </c>
      <c r="G437" s="9">
        <v>719</v>
      </c>
      <c r="H437" s="10">
        <f t="shared" si="40"/>
        <v>0.20437748720864127</v>
      </c>
      <c r="I437" s="9">
        <v>128</v>
      </c>
      <c r="J437" s="10">
        <f t="shared" si="41"/>
        <v>0.036384309266628764</v>
      </c>
      <c r="K437" s="9">
        <v>1043</v>
      </c>
      <c r="L437" s="10">
        <f t="shared" si="36"/>
        <v>0.29647527003979535</v>
      </c>
      <c r="M437" s="9">
        <v>523</v>
      </c>
      <c r="N437" s="11">
        <f t="shared" si="37"/>
        <v>0.14866401364411597</v>
      </c>
    </row>
    <row r="438" spans="1:14" ht="12.75">
      <c r="A438" s="8">
        <v>884.01</v>
      </c>
      <c r="B438" s="9">
        <v>2859</v>
      </c>
      <c r="C438" s="9">
        <v>1048</v>
      </c>
      <c r="D438" s="10">
        <f t="shared" si="38"/>
        <v>0.36656173487233296</v>
      </c>
      <c r="E438" s="9">
        <v>1139</v>
      </c>
      <c r="F438" s="10">
        <f t="shared" si="39"/>
        <v>0.39839104582021684</v>
      </c>
      <c r="G438" s="9">
        <v>542</v>
      </c>
      <c r="H438" s="10">
        <f t="shared" si="40"/>
        <v>0.18957677509618748</v>
      </c>
      <c r="I438" s="9">
        <v>130</v>
      </c>
      <c r="J438" s="10">
        <f t="shared" si="41"/>
        <v>0.04547044421126268</v>
      </c>
      <c r="K438" s="9">
        <v>655</v>
      </c>
      <c r="L438" s="10">
        <f t="shared" si="36"/>
        <v>0.22910108429520812</v>
      </c>
      <c r="M438" s="9">
        <v>762</v>
      </c>
      <c r="N438" s="11">
        <f t="shared" si="37"/>
        <v>0.26652675760755506</v>
      </c>
    </row>
    <row r="439" spans="1:14" ht="12.75">
      <c r="A439" s="8">
        <v>884.02</v>
      </c>
      <c r="B439" s="9">
        <v>1998</v>
      </c>
      <c r="C439" s="9">
        <v>858</v>
      </c>
      <c r="D439" s="10">
        <f t="shared" si="38"/>
        <v>0.4294294294294294</v>
      </c>
      <c r="E439" s="9">
        <v>680</v>
      </c>
      <c r="F439" s="10">
        <f t="shared" si="39"/>
        <v>0.34034034034034033</v>
      </c>
      <c r="G439" s="9">
        <v>366</v>
      </c>
      <c r="H439" s="10">
        <f t="shared" si="40"/>
        <v>0.1831831831831832</v>
      </c>
      <c r="I439" s="9">
        <v>94</v>
      </c>
      <c r="J439" s="10">
        <f t="shared" si="41"/>
        <v>0.04704704704704705</v>
      </c>
      <c r="K439" s="9">
        <v>402</v>
      </c>
      <c r="L439" s="10">
        <f t="shared" si="36"/>
        <v>0.2012012012012012</v>
      </c>
      <c r="M439" s="9">
        <v>704</v>
      </c>
      <c r="N439" s="11">
        <f t="shared" si="37"/>
        <v>0.35235235235235235</v>
      </c>
    </row>
    <row r="440" spans="1:14" ht="12.75">
      <c r="A440" s="8">
        <v>884.03</v>
      </c>
      <c r="B440" s="9">
        <v>3019</v>
      </c>
      <c r="C440" s="9">
        <v>1359</v>
      </c>
      <c r="D440" s="10">
        <f t="shared" si="38"/>
        <v>0.45014905597880095</v>
      </c>
      <c r="E440" s="9">
        <v>918</v>
      </c>
      <c r="F440" s="10">
        <f t="shared" si="39"/>
        <v>0.304074196753892</v>
      </c>
      <c r="G440" s="9">
        <v>643</v>
      </c>
      <c r="H440" s="10">
        <f t="shared" si="40"/>
        <v>0.212984431931103</v>
      </c>
      <c r="I440" s="9">
        <v>99</v>
      </c>
      <c r="J440" s="10">
        <f t="shared" si="41"/>
        <v>0.03279231533620404</v>
      </c>
      <c r="K440" s="9">
        <v>563</v>
      </c>
      <c r="L440" s="10">
        <f t="shared" si="36"/>
        <v>0.18648559125538258</v>
      </c>
      <c r="M440" s="9">
        <v>1080</v>
      </c>
      <c r="N440" s="11">
        <f t="shared" si="37"/>
        <v>0.3577343491222259</v>
      </c>
    </row>
    <row r="441" spans="1:14" ht="12.75">
      <c r="A441" s="8">
        <v>885.01</v>
      </c>
      <c r="B441" s="9">
        <v>2890</v>
      </c>
      <c r="C441" s="9">
        <v>1087</v>
      </c>
      <c r="D441" s="10">
        <f t="shared" si="38"/>
        <v>0.37612456747404843</v>
      </c>
      <c r="E441" s="9">
        <v>1103</v>
      </c>
      <c r="F441" s="10">
        <f t="shared" si="39"/>
        <v>0.38166089965397926</v>
      </c>
      <c r="G441" s="9">
        <v>601</v>
      </c>
      <c r="H441" s="10">
        <f t="shared" si="40"/>
        <v>0.2079584775086505</v>
      </c>
      <c r="I441" s="9">
        <v>99</v>
      </c>
      <c r="J441" s="10">
        <f t="shared" si="41"/>
        <v>0.0342560553633218</v>
      </c>
      <c r="K441" s="9">
        <v>857</v>
      </c>
      <c r="L441" s="10">
        <f t="shared" si="36"/>
        <v>0.29653979238754324</v>
      </c>
      <c r="M441" s="9">
        <v>820</v>
      </c>
      <c r="N441" s="11">
        <f t="shared" si="37"/>
        <v>0.2837370242214533</v>
      </c>
    </row>
    <row r="442" spans="1:14" ht="12.75">
      <c r="A442" s="8">
        <v>885.02</v>
      </c>
      <c r="B442" s="9">
        <v>2189</v>
      </c>
      <c r="C442" s="9">
        <v>843</v>
      </c>
      <c r="D442" s="10">
        <f t="shared" si="38"/>
        <v>0.3851073549566012</v>
      </c>
      <c r="E442" s="9">
        <v>820</v>
      </c>
      <c r="F442" s="10">
        <f t="shared" si="39"/>
        <v>0.37460027409776153</v>
      </c>
      <c r="G442" s="9">
        <v>441</v>
      </c>
      <c r="H442" s="10">
        <f t="shared" si="40"/>
        <v>0.2014618547281864</v>
      </c>
      <c r="I442" s="9">
        <v>85</v>
      </c>
      <c r="J442" s="10">
        <f t="shared" si="41"/>
        <v>0.03883051621745089</v>
      </c>
      <c r="K442" s="9">
        <v>684</v>
      </c>
      <c r="L442" s="10">
        <f t="shared" si="36"/>
        <v>0.3124714481498401</v>
      </c>
      <c r="M442" s="9">
        <v>671</v>
      </c>
      <c r="N442" s="11">
        <f t="shared" si="37"/>
        <v>0.3065326633165829</v>
      </c>
    </row>
    <row r="443" spans="1:14" ht="12.75">
      <c r="A443" s="8">
        <v>886.01</v>
      </c>
      <c r="B443" s="9">
        <v>2940</v>
      </c>
      <c r="C443" s="9">
        <v>1057</v>
      </c>
      <c r="D443" s="10">
        <f t="shared" si="38"/>
        <v>0.3595238095238095</v>
      </c>
      <c r="E443" s="9">
        <v>1077</v>
      </c>
      <c r="F443" s="10">
        <f t="shared" si="39"/>
        <v>0.3663265306122449</v>
      </c>
      <c r="G443" s="9">
        <v>686</v>
      </c>
      <c r="H443" s="10">
        <f t="shared" si="40"/>
        <v>0.23333333333333334</v>
      </c>
      <c r="I443" s="9">
        <v>120</v>
      </c>
      <c r="J443" s="10">
        <f t="shared" si="41"/>
        <v>0.04081632653061224</v>
      </c>
      <c r="K443" s="9">
        <v>1236</v>
      </c>
      <c r="L443" s="10">
        <f t="shared" si="36"/>
        <v>0.4204081632653061</v>
      </c>
      <c r="M443" s="9">
        <v>624</v>
      </c>
      <c r="N443" s="11">
        <f t="shared" si="37"/>
        <v>0.21224489795918366</v>
      </c>
    </row>
    <row r="444" spans="1:14" ht="12.75">
      <c r="A444" s="8">
        <v>886.02</v>
      </c>
      <c r="B444" s="9">
        <v>2250</v>
      </c>
      <c r="C444" s="9">
        <v>729</v>
      </c>
      <c r="D444" s="10">
        <f t="shared" si="38"/>
        <v>0.324</v>
      </c>
      <c r="E444" s="9">
        <v>918</v>
      </c>
      <c r="F444" s="10">
        <f t="shared" si="39"/>
        <v>0.408</v>
      </c>
      <c r="G444" s="9">
        <v>508</v>
      </c>
      <c r="H444" s="10">
        <f t="shared" si="40"/>
        <v>0.22577777777777777</v>
      </c>
      <c r="I444" s="9">
        <v>95</v>
      </c>
      <c r="J444" s="10">
        <f t="shared" si="41"/>
        <v>0.042222222222222223</v>
      </c>
      <c r="K444" s="9">
        <v>720</v>
      </c>
      <c r="L444" s="10">
        <f t="shared" si="36"/>
        <v>0.32</v>
      </c>
      <c r="M444" s="9">
        <v>505</v>
      </c>
      <c r="N444" s="11">
        <f t="shared" si="37"/>
        <v>0.22444444444444445</v>
      </c>
    </row>
    <row r="445" spans="1:14" ht="12.75">
      <c r="A445" s="8">
        <v>887.01</v>
      </c>
      <c r="B445" s="9">
        <v>2459</v>
      </c>
      <c r="C445" s="9">
        <v>821</v>
      </c>
      <c r="D445" s="10">
        <f t="shared" si="38"/>
        <v>0.33387555917039446</v>
      </c>
      <c r="E445" s="9">
        <v>965</v>
      </c>
      <c r="F445" s="10">
        <f t="shared" si="39"/>
        <v>0.39243594957299716</v>
      </c>
      <c r="G445" s="9">
        <v>574</v>
      </c>
      <c r="H445" s="10">
        <f t="shared" si="40"/>
        <v>0.23342822285481904</v>
      </c>
      <c r="I445" s="9">
        <v>99</v>
      </c>
      <c r="J445" s="10">
        <f t="shared" si="41"/>
        <v>0.04026026840178935</v>
      </c>
      <c r="K445" s="9">
        <v>1059</v>
      </c>
      <c r="L445" s="10">
        <f t="shared" si="36"/>
        <v>0.43066287108580725</v>
      </c>
      <c r="M445" s="9">
        <v>356</v>
      </c>
      <c r="N445" s="11">
        <f t="shared" si="37"/>
        <v>0.1447742984953233</v>
      </c>
    </row>
    <row r="446" spans="1:14" ht="12.75">
      <c r="A446" s="8">
        <v>887.02</v>
      </c>
      <c r="B446" s="9">
        <v>2582</v>
      </c>
      <c r="C446" s="9">
        <v>814</v>
      </c>
      <c r="D446" s="10">
        <f t="shared" si="38"/>
        <v>0.3152594887683966</v>
      </c>
      <c r="E446" s="9">
        <v>988</v>
      </c>
      <c r="F446" s="10">
        <f t="shared" si="39"/>
        <v>0.3826491092176607</v>
      </c>
      <c r="G446" s="9">
        <v>674</v>
      </c>
      <c r="H446" s="10">
        <f t="shared" si="40"/>
        <v>0.26103795507358635</v>
      </c>
      <c r="I446" s="9">
        <v>106</v>
      </c>
      <c r="J446" s="10">
        <f t="shared" si="41"/>
        <v>0.041053446940356314</v>
      </c>
      <c r="K446" s="9">
        <v>1383</v>
      </c>
      <c r="L446" s="10">
        <f t="shared" si="36"/>
        <v>0.5356312935708752</v>
      </c>
      <c r="M446" s="9">
        <v>409</v>
      </c>
      <c r="N446" s="11">
        <f t="shared" si="37"/>
        <v>0.15840433772269558</v>
      </c>
    </row>
    <row r="447" spans="1:14" ht="12.75">
      <c r="A447" s="8">
        <v>888.01</v>
      </c>
      <c r="B447" s="9">
        <v>3084</v>
      </c>
      <c r="C447" s="9">
        <v>1026</v>
      </c>
      <c r="D447" s="10">
        <f t="shared" si="38"/>
        <v>0.3326848249027237</v>
      </c>
      <c r="E447" s="9">
        <v>1130</v>
      </c>
      <c r="F447" s="10">
        <f t="shared" si="39"/>
        <v>0.3664072632944228</v>
      </c>
      <c r="G447" s="9">
        <v>812</v>
      </c>
      <c r="H447" s="10">
        <f t="shared" si="40"/>
        <v>0.26329442282749677</v>
      </c>
      <c r="I447" s="9">
        <v>116</v>
      </c>
      <c r="J447" s="10">
        <f t="shared" si="41"/>
        <v>0.03761348897535668</v>
      </c>
      <c r="K447" s="9">
        <v>1556</v>
      </c>
      <c r="L447" s="10">
        <f t="shared" si="36"/>
        <v>0.5045395590142672</v>
      </c>
      <c r="M447" s="9">
        <v>507</v>
      </c>
      <c r="N447" s="11">
        <f t="shared" si="37"/>
        <v>0.16439688715953307</v>
      </c>
    </row>
    <row r="448" spans="1:14" ht="12.75">
      <c r="A448" s="8">
        <v>888.02</v>
      </c>
      <c r="B448" s="9">
        <v>2388</v>
      </c>
      <c r="C448" s="9">
        <v>791</v>
      </c>
      <c r="D448" s="10">
        <f t="shared" si="38"/>
        <v>0.3312395309882747</v>
      </c>
      <c r="E448" s="9">
        <v>885</v>
      </c>
      <c r="F448" s="10">
        <f t="shared" si="39"/>
        <v>0.3706030150753769</v>
      </c>
      <c r="G448" s="9">
        <v>601</v>
      </c>
      <c r="H448" s="10">
        <f t="shared" si="40"/>
        <v>0.2516750418760469</v>
      </c>
      <c r="I448" s="9">
        <v>111</v>
      </c>
      <c r="J448" s="10">
        <f t="shared" si="41"/>
        <v>0.04648241206030151</v>
      </c>
      <c r="K448" s="9">
        <v>1206</v>
      </c>
      <c r="L448" s="10">
        <f t="shared" si="36"/>
        <v>0.5050251256281407</v>
      </c>
      <c r="M448" s="9">
        <v>341</v>
      </c>
      <c r="N448" s="11">
        <f t="shared" si="37"/>
        <v>0.14279731993299832</v>
      </c>
    </row>
    <row r="449" spans="1:14" ht="12.75">
      <c r="A449" s="8">
        <v>889.01</v>
      </c>
      <c r="B449" s="9">
        <v>3338</v>
      </c>
      <c r="C449" s="9">
        <v>1102</v>
      </c>
      <c r="D449" s="10">
        <f t="shared" si="38"/>
        <v>0.3301378070701019</v>
      </c>
      <c r="E449" s="9">
        <v>1273</v>
      </c>
      <c r="F449" s="10">
        <f t="shared" si="39"/>
        <v>0.3813660874775315</v>
      </c>
      <c r="G449" s="9">
        <v>839</v>
      </c>
      <c r="H449" s="10">
        <f t="shared" si="40"/>
        <v>0.2513481126423008</v>
      </c>
      <c r="I449" s="9">
        <v>124</v>
      </c>
      <c r="J449" s="10">
        <f t="shared" si="41"/>
        <v>0.03714799281006591</v>
      </c>
      <c r="K449" s="9">
        <v>2053</v>
      </c>
      <c r="L449" s="10">
        <f t="shared" si="36"/>
        <v>0.6150389454763331</v>
      </c>
      <c r="M449" s="9">
        <v>322</v>
      </c>
      <c r="N449" s="11">
        <f t="shared" si="37"/>
        <v>0.09646494907130018</v>
      </c>
    </row>
    <row r="450" spans="1:14" ht="12.75">
      <c r="A450" s="8">
        <v>889.02</v>
      </c>
      <c r="B450" s="9">
        <v>2525</v>
      </c>
      <c r="C450" s="9">
        <v>888</v>
      </c>
      <c r="D450" s="10">
        <f t="shared" si="38"/>
        <v>0.35168316831683166</v>
      </c>
      <c r="E450" s="9">
        <v>974</v>
      </c>
      <c r="F450" s="10">
        <f t="shared" si="39"/>
        <v>0.38574257425742575</v>
      </c>
      <c r="G450" s="9">
        <v>563</v>
      </c>
      <c r="H450" s="10">
        <f t="shared" si="40"/>
        <v>0.22297029702970297</v>
      </c>
      <c r="I450" s="9">
        <v>100</v>
      </c>
      <c r="J450" s="10">
        <f t="shared" si="41"/>
        <v>0.039603960396039604</v>
      </c>
      <c r="K450" s="9">
        <v>1421</v>
      </c>
      <c r="L450" s="10">
        <f t="shared" si="36"/>
        <v>0.5627722772277227</v>
      </c>
      <c r="M450" s="9">
        <v>455</v>
      </c>
      <c r="N450" s="11">
        <f t="shared" si="37"/>
        <v>0.1801980198019802</v>
      </c>
    </row>
    <row r="451" spans="1:14" ht="12.75">
      <c r="A451" s="8">
        <v>889.03</v>
      </c>
      <c r="B451" s="9">
        <v>4011</v>
      </c>
      <c r="C451" s="9">
        <v>1267</v>
      </c>
      <c r="D451" s="10">
        <f t="shared" si="38"/>
        <v>0.3158813263525305</v>
      </c>
      <c r="E451" s="9">
        <v>1611</v>
      </c>
      <c r="F451" s="10">
        <f t="shared" si="39"/>
        <v>0.4016454749439043</v>
      </c>
      <c r="G451" s="9">
        <v>987</v>
      </c>
      <c r="H451" s="10">
        <f t="shared" si="40"/>
        <v>0.24607329842931938</v>
      </c>
      <c r="I451" s="9">
        <v>146</v>
      </c>
      <c r="J451" s="10">
        <f t="shared" si="41"/>
        <v>0.036399900274245826</v>
      </c>
      <c r="K451" s="9">
        <v>2531</v>
      </c>
      <c r="L451" s="10">
        <f t="shared" si="36"/>
        <v>0.631014709548741</v>
      </c>
      <c r="M451" s="9">
        <v>637</v>
      </c>
      <c r="N451" s="11">
        <f t="shared" si="37"/>
        <v>0.15881326352530542</v>
      </c>
    </row>
    <row r="452" spans="1:14" ht="12.75">
      <c r="A452" s="8">
        <v>889.04</v>
      </c>
      <c r="B452" s="9">
        <v>3148</v>
      </c>
      <c r="C452" s="9">
        <v>924</v>
      </c>
      <c r="D452" s="10">
        <f t="shared" si="38"/>
        <v>0.2935196950444727</v>
      </c>
      <c r="E452" s="9">
        <v>1368</v>
      </c>
      <c r="F452" s="10">
        <f t="shared" si="39"/>
        <v>0.43456162642947904</v>
      </c>
      <c r="G452" s="9">
        <v>729</v>
      </c>
      <c r="H452" s="10">
        <f t="shared" si="40"/>
        <v>0.23157560355781448</v>
      </c>
      <c r="I452" s="9">
        <v>127</v>
      </c>
      <c r="J452" s="10">
        <f t="shared" si="41"/>
        <v>0.0403430749682338</v>
      </c>
      <c r="K452" s="9">
        <v>2213</v>
      </c>
      <c r="L452" s="10">
        <f aca="true" t="shared" si="42" ref="L452:L515">K452/B452</f>
        <v>0.7029860228716646</v>
      </c>
      <c r="M452" s="9">
        <v>205</v>
      </c>
      <c r="N452" s="11">
        <f aca="true" t="shared" si="43" ref="N452:N515">M452/B452</f>
        <v>0.06512071156289707</v>
      </c>
    </row>
    <row r="453" spans="1:14" ht="12.75">
      <c r="A453" s="8">
        <v>889.05</v>
      </c>
      <c r="B453" s="9">
        <v>2953</v>
      </c>
      <c r="C453" s="9">
        <v>856</v>
      </c>
      <c r="D453" s="10">
        <f aca="true" t="shared" si="44" ref="D453:D516">C453/B453</f>
        <v>0.28987470369116153</v>
      </c>
      <c r="E453" s="9">
        <v>1173</v>
      </c>
      <c r="F453" s="10">
        <f aca="true" t="shared" si="45" ref="F453:F516">E453/B453</f>
        <v>0.3972231628852015</v>
      </c>
      <c r="G453" s="9">
        <v>799</v>
      </c>
      <c r="H453" s="10">
        <f aca="true" t="shared" si="46" ref="H453:H516">G453/B453</f>
        <v>0.2705722993565865</v>
      </c>
      <c r="I453" s="9">
        <v>125</v>
      </c>
      <c r="J453" s="10">
        <f aca="true" t="shared" si="47" ref="J453:J516">I453/B453</f>
        <v>0.04232983406705046</v>
      </c>
      <c r="K453" s="9">
        <v>1960</v>
      </c>
      <c r="L453" s="10">
        <f t="shared" si="42"/>
        <v>0.6637317981713512</v>
      </c>
      <c r="M453" s="9">
        <v>293</v>
      </c>
      <c r="N453" s="11">
        <f t="shared" si="43"/>
        <v>0.09922113105316627</v>
      </c>
    </row>
    <row r="454" spans="1:14" ht="12.75">
      <c r="A454" s="8">
        <v>890.01</v>
      </c>
      <c r="B454" s="9">
        <v>3232</v>
      </c>
      <c r="C454" s="9">
        <v>1325</v>
      </c>
      <c r="D454" s="10">
        <f t="shared" si="44"/>
        <v>0.4099628712871287</v>
      </c>
      <c r="E454" s="9">
        <v>1141</v>
      </c>
      <c r="F454" s="10">
        <f t="shared" si="45"/>
        <v>0.3530321782178218</v>
      </c>
      <c r="G454" s="9">
        <v>655</v>
      </c>
      <c r="H454" s="10">
        <f t="shared" si="46"/>
        <v>0.20266089108910892</v>
      </c>
      <c r="I454" s="9">
        <v>111</v>
      </c>
      <c r="J454" s="10">
        <f t="shared" si="47"/>
        <v>0.0343440594059406</v>
      </c>
      <c r="K454" s="9">
        <v>1644</v>
      </c>
      <c r="L454" s="10">
        <f t="shared" si="42"/>
        <v>0.5086633663366337</v>
      </c>
      <c r="M454" s="9">
        <v>992</v>
      </c>
      <c r="N454" s="11">
        <f t="shared" si="43"/>
        <v>0.3069306930693069</v>
      </c>
    </row>
    <row r="455" spans="1:14" ht="12.75">
      <c r="A455" s="8">
        <v>890.03</v>
      </c>
      <c r="B455" s="9">
        <v>1300</v>
      </c>
      <c r="C455" s="9">
        <v>485</v>
      </c>
      <c r="D455" s="10">
        <f t="shared" si="44"/>
        <v>0.3730769230769231</v>
      </c>
      <c r="E455" s="9">
        <v>474</v>
      </c>
      <c r="F455" s="10">
        <f t="shared" si="45"/>
        <v>0.3646153846153846</v>
      </c>
      <c r="G455" s="9">
        <v>294</v>
      </c>
      <c r="H455" s="10">
        <f t="shared" si="46"/>
        <v>0.22615384615384615</v>
      </c>
      <c r="I455" s="9">
        <v>47</v>
      </c>
      <c r="J455" s="10">
        <f t="shared" si="47"/>
        <v>0.036153846153846154</v>
      </c>
      <c r="K455" s="9">
        <v>502</v>
      </c>
      <c r="L455" s="10">
        <f t="shared" si="42"/>
        <v>0.3861538461538462</v>
      </c>
      <c r="M455" s="9">
        <v>413</v>
      </c>
      <c r="N455" s="11">
        <f t="shared" si="43"/>
        <v>0.3176923076923077</v>
      </c>
    </row>
    <row r="456" spans="1:14" ht="12.75">
      <c r="A456" s="8">
        <v>890.04</v>
      </c>
      <c r="B456" s="9">
        <v>2535</v>
      </c>
      <c r="C456" s="9">
        <v>1102</v>
      </c>
      <c r="D456" s="10">
        <f t="shared" si="44"/>
        <v>0.43471400394477316</v>
      </c>
      <c r="E456" s="9">
        <v>882</v>
      </c>
      <c r="F456" s="10">
        <f t="shared" si="45"/>
        <v>0.3479289940828402</v>
      </c>
      <c r="G456" s="9">
        <v>477</v>
      </c>
      <c r="H456" s="10">
        <f t="shared" si="46"/>
        <v>0.1881656804733728</v>
      </c>
      <c r="I456" s="9">
        <v>74</v>
      </c>
      <c r="J456" s="10">
        <f t="shared" si="47"/>
        <v>0.029191321499013805</v>
      </c>
      <c r="K456" s="9">
        <v>940</v>
      </c>
      <c r="L456" s="10">
        <f t="shared" si="42"/>
        <v>0.3708086785009862</v>
      </c>
      <c r="M456" s="9">
        <v>883</v>
      </c>
      <c r="N456" s="11">
        <f t="shared" si="43"/>
        <v>0.3483234714003945</v>
      </c>
    </row>
    <row r="457" spans="1:14" ht="12.75">
      <c r="A457" s="8">
        <v>891.02</v>
      </c>
      <c r="B457" s="9">
        <v>2688</v>
      </c>
      <c r="C457" s="9">
        <v>1229</v>
      </c>
      <c r="D457" s="10">
        <f t="shared" si="44"/>
        <v>0.4572172619047619</v>
      </c>
      <c r="E457" s="9">
        <v>790</v>
      </c>
      <c r="F457" s="10">
        <f t="shared" si="45"/>
        <v>0.29389880952380953</v>
      </c>
      <c r="G457" s="9">
        <v>570</v>
      </c>
      <c r="H457" s="10">
        <f t="shared" si="46"/>
        <v>0.21205357142857142</v>
      </c>
      <c r="I457" s="9">
        <v>99</v>
      </c>
      <c r="J457" s="10">
        <f t="shared" si="47"/>
        <v>0.036830357142857144</v>
      </c>
      <c r="K457" s="9">
        <v>656</v>
      </c>
      <c r="L457" s="10">
        <f t="shared" si="42"/>
        <v>0.24404761904761904</v>
      </c>
      <c r="M457" s="9">
        <v>1223</v>
      </c>
      <c r="N457" s="11">
        <f t="shared" si="43"/>
        <v>0.45498511904761907</v>
      </c>
    </row>
    <row r="458" spans="1:14" ht="12.75">
      <c r="A458" s="8">
        <v>891.04</v>
      </c>
      <c r="B458" s="9">
        <v>1453</v>
      </c>
      <c r="C458" s="9">
        <v>670</v>
      </c>
      <c r="D458" s="10">
        <f t="shared" si="44"/>
        <v>0.46111493461803166</v>
      </c>
      <c r="E458" s="9">
        <v>450</v>
      </c>
      <c r="F458" s="10">
        <f t="shared" si="45"/>
        <v>0.3097040605643496</v>
      </c>
      <c r="G458" s="9">
        <v>296</v>
      </c>
      <c r="H458" s="10">
        <f t="shared" si="46"/>
        <v>0.2037164487267722</v>
      </c>
      <c r="I458" s="9">
        <v>37</v>
      </c>
      <c r="J458" s="10">
        <f t="shared" si="47"/>
        <v>0.025464556090846524</v>
      </c>
      <c r="K458" s="9">
        <v>501</v>
      </c>
      <c r="L458" s="10">
        <f t="shared" si="42"/>
        <v>0.34480385409497594</v>
      </c>
      <c r="M458" s="9">
        <v>609</v>
      </c>
      <c r="N458" s="11">
        <f t="shared" si="43"/>
        <v>0.41913282863041984</v>
      </c>
    </row>
    <row r="459" spans="1:14" ht="12.75">
      <c r="A459" s="8">
        <v>891.05</v>
      </c>
      <c r="B459" s="9">
        <v>1411</v>
      </c>
      <c r="C459" s="9">
        <v>764</v>
      </c>
      <c r="D459" s="10">
        <f t="shared" si="44"/>
        <v>0.5414599574769667</v>
      </c>
      <c r="E459" s="9">
        <v>371</v>
      </c>
      <c r="F459" s="10">
        <f t="shared" si="45"/>
        <v>0.26293408929837</v>
      </c>
      <c r="G459" s="9">
        <v>230</v>
      </c>
      <c r="H459" s="10">
        <f t="shared" si="46"/>
        <v>0.1630049610205528</v>
      </c>
      <c r="I459" s="9">
        <v>46</v>
      </c>
      <c r="J459" s="10">
        <f t="shared" si="47"/>
        <v>0.03260099220411056</v>
      </c>
      <c r="K459" s="9">
        <v>287</v>
      </c>
      <c r="L459" s="10">
        <f t="shared" si="42"/>
        <v>0.20340184266477676</v>
      </c>
      <c r="M459" s="9">
        <v>911</v>
      </c>
      <c r="N459" s="11">
        <f t="shared" si="43"/>
        <v>0.6456413890857547</v>
      </c>
    </row>
    <row r="460" spans="1:14" ht="12.75">
      <c r="A460" s="8">
        <v>891.06</v>
      </c>
      <c r="B460" s="9">
        <v>1169</v>
      </c>
      <c r="C460" s="9">
        <v>520</v>
      </c>
      <c r="D460" s="10">
        <f t="shared" si="44"/>
        <v>0.4448246364414029</v>
      </c>
      <c r="E460" s="9">
        <v>400</v>
      </c>
      <c r="F460" s="10">
        <f t="shared" si="45"/>
        <v>0.3421727972626176</v>
      </c>
      <c r="G460" s="9">
        <v>213</v>
      </c>
      <c r="H460" s="10">
        <f t="shared" si="46"/>
        <v>0.1822070145423439</v>
      </c>
      <c r="I460" s="9">
        <v>36</v>
      </c>
      <c r="J460" s="10">
        <f t="shared" si="47"/>
        <v>0.030795551753635585</v>
      </c>
      <c r="K460" s="9">
        <v>330</v>
      </c>
      <c r="L460" s="10">
        <f t="shared" si="42"/>
        <v>0.2822925577416595</v>
      </c>
      <c r="M460" s="9">
        <v>421</v>
      </c>
      <c r="N460" s="11">
        <f t="shared" si="43"/>
        <v>0.360136869118905</v>
      </c>
    </row>
    <row r="461" spans="1:14" ht="12.75">
      <c r="A461" s="8">
        <v>891.07</v>
      </c>
      <c r="B461" s="9">
        <v>2799</v>
      </c>
      <c r="C461" s="9">
        <v>1244</v>
      </c>
      <c r="D461" s="10">
        <f t="shared" si="44"/>
        <v>0.4444444444444444</v>
      </c>
      <c r="E461" s="9">
        <v>885</v>
      </c>
      <c r="F461" s="10">
        <f t="shared" si="45"/>
        <v>0.3161843515541265</v>
      </c>
      <c r="G461" s="9">
        <v>548</v>
      </c>
      <c r="H461" s="10">
        <f t="shared" si="46"/>
        <v>0.19578420864594498</v>
      </c>
      <c r="I461" s="9">
        <v>122</v>
      </c>
      <c r="J461" s="10">
        <f t="shared" si="47"/>
        <v>0.043586995355484104</v>
      </c>
      <c r="K461" s="9">
        <v>894</v>
      </c>
      <c r="L461" s="10">
        <f t="shared" si="42"/>
        <v>0.31939978563772775</v>
      </c>
      <c r="M461" s="9">
        <v>994</v>
      </c>
      <c r="N461" s="11">
        <f t="shared" si="43"/>
        <v>0.3551268310110754</v>
      </c>
    </row>
    <row r="462" spans="1:14" ht="12.75">
      <c r="A462" s="8">
        <v>992.02</v>
      </c>
      <c r="B462" s="9">
        <v>3823</v>
      </c>
      <c r="C462" s="9">
        <v>1763</v>
      </c>
      <c r="D462" s="10">
        <f t="shared" si="44"/>
        <v>0.4611561600837039</v>
      </c>
      <c r="E462" s="9">
        <v>1172</v>
      </c>
      <c r="F462" s="10">
        <f t="shared" si="45"/>
        <v>0.30656552445723256</v>
      </c>
      <c r="G462" s="9">
        <v>740</v>
      </c>
      <c r="H462" s="10">
        <f t="shared" si="46"/>
        <v>0.19356526288255296</v>
      </c>
      <c r="I462" s="9">
        <v>148</v>
      </c>
      <c r="J462" s="10">
        <f t="shared" si="47"/>
        <v>0.038713052576510594</v>
      </c>
      <c r="K462" s="9">
        <v>1293</v>
      </c>
      <c r="L462" s="10">
        <f t="shared" si="42"/>
        <v>0.33821606068532567</v>
      </c>
      <c r="M462" s="9">
        <v>1403</v>
      </c>
      <c r="N462" s="11">
        <f t="shared" si="43"/>
        <v>0.3669892754381376</v>
      </c>
    </row>
    <row r="463" spans="1:14" ht="12.75">
      <c r="A463" s="8">
        <v>992.03</v>
      </c>
      <c r="B463" s="9">
        <v>3290</v>
      </c>
      <c r="C463" s="9">
        <v>1040</v>
      </c>
      <c r="D463" s="10">
        <f t="shared" si="44"/>
        <v>0.3161094224924012</v>
      </c>
      <c r="E463" s="9">
        <v>1366</v>
      </c>
      <c r="F463" s="10">
        <f t="shared" si="45"/>
        <v>0.41519756838905775</v>
      </c>
      <c r="G463" s="9">
        <v>759</v>
      </c>
      <c r="H463" s="10">
        <f t="shared" si="46"/>
        <v>0.23069908814589665</v>
      </c>
      <c r="I463" s="9">
        <v>125</v>
      </c>
      <c r="J463" s="10">
        <f t="shared" si="47"/>
        <v>0.037993920972644375</v>
      </c>
      <c r="K463" s="9">
        <v>1834</v>
      </c>
      <c r="L463" s="10">
        <f t="shared" si="42"/>
        <v>0.5574468085106383</v>
      </c>
      <c r="M463" s="9">
        <v>403</v>
      </c>
      <c r="N463" s="11">
        <f t="shared" si="43"/>
        <v>0.12249240121580547</v>
      </c>
    </row>
    <row r="464" spans="1:14" ht="12.75">
      <c r="A464" s="8">
        <v>992.04</v>
      </c>
      <c r="B464" s="9">
        <v>2616</v>
      </c>
      <c r="C464" s="9">
        <v>735</v>
      </c>
      <c r="D464" s="10">
        <f t="shared" si="44"/>
        <v>0.2809633027522936</v>
      </c>
      <c r="E464" s="9">
        <v>1185</v>
      </c>
      <c r="F464" s="10">
        <f t="shared" si="45"/>
        <v>0.45298165137614677</v>
      </c>
      <c r="G464" s="9">
        <v>607</v>
      </c>
      <c r="H464" s="10">
        <f t="shared" si="46"/>
        <v>0.23203363914373087</v>
      </c>
      <c r="I464" s="9">
        <v>89</v>
      </c>
      <c r="J464" s="10">
        <f t="shared" si="47"/>
        <v>0.034021406727828746</v>
      </c>
      <c r="K464" s="9">
        <v>1445</v>
      </c>
      <c r="L464" s="10">
        <f t="shared" si="42"/>
        <v>0.5523700305810397</v>
      </c>
      <c r="M464" s="9">
        <v>187</v>
      </c>
      <c r="N464" s="11">
        <f t="shared" si="43"/>
        <v>0.07148318042813456</v>
      </c>
    </row>
    <row r="465" spans="1:14" ht="12.75">
      <c r="A465" s="8">
        <v>992.12</v>
      </c>
      <c r="B465" s="9">
        <v>2740</v>
      </c>
      <c r="C465" s="9">
        <v>806</v>
      </c>
      <c r="D465" s="10">
        <f t="shared" si="44"/>
        <v>0.2941605839416058</v>
      </c>
      <c r="E465" s="9">
        <v>1069</v>
      </c>
      <c r="F465" s="10">
        <f t="shared" si="45"/>
        <v>0.39014598540145984</v>
      </c>
      <c r="G465" s="9">
        <v>695</v>
      </c>
      <c r="H465" s="10">
        <f t="shared" si="46"/>
        <v>0.25364963503649635</v>
      </c>
      <c r="I465" s="9">
        <v>170</v>
      </c>
      <c r="J465" s="10">
        <f t="shared" si="47"/>
        <v>0.06204379562043796</v>
      </c>
      <c r="K465" s="9">
        <v>384</v>
      </c>
      <c r="L465" s="10">
        <f t="shared" si="42"/>
        <v>0.14014598540145987</v>
      </c>
      <c r="M465" s="9">
        <v>349</v>
      </c>
      <c r="N465" s="11">
        <f t="shared" si="43"/>
        <v>0.12737226277372263</v>
      </c>
    </row>
    <row r="466" spans="1:14" ht="12.75">
      <c r="A466" s="8">
        <v>992.14</v>
      </c>
      <c r="B466" s="9">
        <v>2488</v>
      </c>
      <c r="C466" s="9">
        <v>767</v>
      </c>
      <c r="D466" s="10">
        <f t="shared" si="44"/>
        <v>0.3082797427652733</v>
      </c>
      <c r="E466" s="9">
        <v>1068</v>
      </c>
      <c r="F466" s="10">
        <f t="shared" si="45"/>
        <v>0.4292604501607717</v>
      </c>
      <c r="G466" s="9">
        <v>519</v>
      </c>
      <c r="H466" s="10">
        <f t="shared" si="46"/>
        <v>0.20860128617363344</v>
      </c>
      <c r="I466" s="9">
        <v>134</v>
      </c>
      <c r="J466" s="10">
        <f t="shared" si="47"/>
        <v>0.053858520900321546</v>
      </c>
      <c r="K466" s="9">
        <v>149</v>
      </c>
      <c r="L466" s="10">
        <f t="shared" si="42"/>
        <v>0.05988745980707395</v>
      </c>
      <c r="M466" s="9">
        <v>198</v>
      </c>
      <c r="N466" s="11">
        <f t="shared" si="43"/>
        <v>0.07958199356913183</v>
      </c>
    </row>
    <row r="467" spans="1:14" ht="12.75">
      <c r="A467" s="8">
        <v>992.15</v>
      </c>
      <c r="B467" s="9">
        <v>3447</v>
      </c>
      <c r="C467" s="9">
        <v>991</v>
      </c>
      <c r="D467" s="10">
        <f t="shared" si="44"/>
        <v>0.28749637365825353</v>
      </c>
      <c r="E467" s="9">
        <v>1491</v>
      </c>
      <c r="F467" s="10">
        <f t="shared" si="45"/>
        <v>0.43255004351610093</v>
      </c>
      <c r="G467" s="9">
        <v>780</v>
      </c>
      <c r="H467" s="10">
        <f t="shared" si="46"/>
        <v>0.22628372497824195</v>
      </c>
      <c r="I467" s="9">
        <v>185</v>
      </c>
      <c r="J467" s="10">
        <f t="shared" si="47"/>
        <v>0.05366985784740354</v>
      </c>
      <c r="K467" s="9">
        <v>250</v>
      </c>
      <c r="L467" s="10">
        <f t="shared" si="42"/>
        <v>0.0725268349289237</v>
      </c>
      <c r="M467" s="9">
        <v>468</v>
      </c>
      <c r="N467" s="11">
        <f t="shared" si="43"/>
        <v>0.13577023498694518</v>
      </c>
    </row>
    <row r="468" spans="1:14" ht="12.75">
      <c r="A468" s="8">
        <v>992.16</v>
      </c>
      <c r="B468" s="9">
        <v>2698</v>
      </c>
      <c r="C468" s="9">
        <v>802</v>
      </c>
      <c r="D468" s="10">
        <f t="shared" si="44"/>
        <v>0.2972572275759822</v>
      </c>
      <c r="E468" s="9">
        <v>1195</v>
      </c>
      <c r="F468" s="10">
        <f t="shared" si="45"/>
        <v>0.4429206819866568</v>
      </c>
      <c r="G468" s="9">
        <v>553</v>
      </c>
      <c r="H468" s="10">
        <f t="shared" si="46"/>
        <v>0.2049666419570052</v>
      </c>
      <c r="I468" s="9">
        <v>148</v>
      </c>
      <c r="J468" s="10">
        <f t="shared" si="47"/>
        <v>0.05485544848035582</v>
      </c>
      <c r="K468" s="9">
        <v>215</v>
      </c>
      <c r="L468" s="10">
        <f t="shared" si="42"/>
        <v>0.07968865826538177</v>
      </c>
      <c r="M468" s="9">
        <v>292</v>
      </c>
      <c r="N468" s="11">
        <f t="shared" si="43"/>
        <v>0.10822831727205337</v>
      </c>
    </row>
    <row r="469" spans="1:14" ht="12.75">
      <c r="A469" s="8">
        <v>992.17</v>
      </c>
      <c r="B469" s="9">
        <v>1868</v>
      </c>
      <c r="C469" s="9">
        <v>496</v>
      </c>
      <c r="D469" s="10">
        <f t="shared" si="44"/>
        <v>0.26552462526766596</v>
      </c>
      <c r="E469" s="9">
        <v>947</v>
      </c>
      <c r="F469" s="10">
        <f t="shared" si="45"/>
        <v>0.5069593147751607</v>
      </c>
      <c r="G469" s="9">
        <v>348</v>
      </c>
      <c r="H469" s="10">
        <f t="shared" si="46"/>
        <v>0.18629550321199143</v>
      </c>
      <c r="I469" s="9">
        <v>77</v>
      </c>
      <c r="J469" s="10">
        <f t="shared" si="47"/>
        <v>0.04122055674518201</v>
      </c>
      <c r="K469" s="9">
        <v>113</v>
      </c>
      <c r="L469" s="10">
        <f t="shared" si="42"/>
        <v>0.06049250535331906</v>
      </c>
      <c r="M469" s="9">
        <v>101</v>
      </c>
      <c r="N469" s="11">
        <f t="shared" si="43"/>
        <v>0.05406852248394004</v>
      </c>
    </row>
    <row r="470" spans="1:14" ht="12.75">
      <c r="A470" s="8">
        <v>992.2</v>
      </c>
      <c r="B470" s="9">
        <v>3615</v>
      </c>
      <c r="C470" s="9">
        <v>1058</v>
      </c>
      <c r="D470" s="10">
        <f t="shared" si="44"/>
        <v>0.2926694329183956</v>
      </c>
      <c r="E470" s="9">
        <v>1549</v>
      </c>
      <c r="F470" s="10">
        <f t="shared" si="45"/>
        <v>0.4284923928077455</v>
      </c>
      <c r="G470" s="9">
        <v>796</v>
      </c>
      <c r="H470" s="10">
        <f t="shared" si="46"/>
        <v>0.2201936376210235</v>
      </c>
      <c r="I470" s="9">
        <v>212</v>
      </c>
      <c r="J470" s="10">
        <f t="shared" si="47"/>
        <v>0.05864453665283541</v>
      </c>
      <c r="K470" s="9">
        <v>159</v>
      </c>
      <c r="L470" s="10">
        <f t="shared" si="42"/>
        <v>0.04398340248962656</v>
      </c>
      <c r="M470" s="9">
        <v>259</v>
      </c>
      <c r="N470" s="11">
        <f t="shared" si="43"/>
        <v>0.07164591977869986</v>
      </c>
    </row>
    <row r="471" spans="1:14" ht="12.75">
      <c r="A471" s="8">
        <v>992.22</v>
      </c>
      <c r="B471" s="9">
        <v>2651</v>
      </c>
      <c r="C471" s="9">
        <v>767</v>
      </c>
      <c r="D471" s="10">
        <f t="shared" si="44"/>
        <v>0.2893247831007167</v>
      </c>
      <c r="E471" s="9">
        <v>1131</v>
      </c>
      <c r="F471" s="10">
        <f t="shared" si="45"/>
        <v>0.4266314598264806</v>
      </c>
      <c r="G471" s="9">
        <v>630</v>
      </c>
      <c r="H471" s="10">
        <f t="shared" si="46"/>
        <v>0.23764617125612977</v>
      </c>
      <c r="I471" s="9">
        <v>123</v>
      </c>
      <c r="J471" s="10">
        <f t="shared" si="47"/>
        <v>0.04639758581667296</v>
      </c>
      <c r="K471" s="9">
        <v>1285</v>
      </c>
      <c r="L471" s="10">
        <f t="shared" si="42"/>
        <v>0.4847227461335345</v>
      </c>
      <c r="M471" s="9">
        <v>228</v>
      </c>
      <c r="N471" s="11">
        <f t="shared" si="43"/>
        <v>0.08600528102602792</v>
      </c>
    </row>
    <row r="472" spans="1:14" ht="12.75">
      <c r="A472" s="8">
        <v>992.23</v>
      </c>
      <c r="B472" s="9">
        <v>2663</v>
      </c>
      <c r="C472" s="9">
        <v>773</v>
      </c>
      <c r="D472" s="10">
        <f t="shared" si="44"/>
        <v>0.2902741269245212</v>
      </c>
      <c r="E472" s="9">
        <v>1188</v>
      </c>
      <c r="F472" s="10">
        <f t="shared" si="45"/>
        <v>0.44611340593315807</v>
      </c>
      <c r="G472" s="9">
        <v>582</v>
      </c>
      <c r="H472" s="10">
        <f t="shared" si="46"/>
        <v>0.2185505069470522</v>
      </c>
      <c r="I472" s="9">
        <v>120</v>
      </c>
      <c r="J472" s="10">
        <f t="shared" si="47"/>
        <v>0.045061960195268494</v>
      </c>
      <c r="K472" s="9">
        <v>1525</v>
      </c>
      <c r="L472" s="10">
        <f t="shared" si="42"/>
        <v>0.5726624108148705</v>
      </c>
      <c r="M472" s="9">
        <v>175</v>
      </c>
      <c r="N472" s="11">
        <f t="shared" si="43"/>
        <v>0.06571535861809989</v>
      </c>
    </row>
    <row r="473" spans="1:14" ht="12.75">
      <c r="A473" s="8">
        <v>992.24</v>
      </c>
      <c r="B473" s="9">
        <v>2358</v>
      </c>
      <c r="C473" s="9">
        <v>627</v>
      </c>
      <c r="D473" s="10">
        <f t="shared" si="44"/>
        <v>0.26590330788804073</v>
      </c>
      <c r="E473" s="9">
        <v>1138</v>
      </c>
      <c r="F473" s="10">
        <f t="shared" si="45"/>
        <v>0.48261238337574214</v>
      </c>
      <c r="G473" s="9">
        <v>506</v>
      </c>
      <c r="H473" s="10">
        <f t="shared" si="46"/>
        <v>0.21458863443596268</v>
      </c>
      <c r="I473" s="9">
        <v>87</v>
      </c>
      <c r="J473" s="10">
        <f t="shared" si="47"/>
        <v>0.03689567430025445</v>
      </c>
      <c r="K473" s="9">
        <v>686</v>
      </c>
      <c r="L473" s="10">
        <f t="shared" si="42"/>
        <v>0.2909245122985581</v>
      </c>
      <c r="M473" s="9">
        <v>143</v>
      </c>
      <c r="N473" s="11">
        <f t="shared" si="43"/>
        <v>0.060644614079728584</v>
      </c>
    </row>
    <row r="474" spans="1:14" ht="12.75">
      <c r="A474" s="8">
        <v>992.25</v>
      </c>
      <c r="B474" s="9">
        <v>2247</v>
      </c>
      <c r="C474" s="9">
        <v>614</v>
      </c>
      <c r="D474" s="10">
        <f t="shared" si="44"/>
        <v>0.27325322652425454</v>
      </c>
      <c r="E474" s="9">
        <v>1112</v>
      </c>
      <c r="F474" s="10">
        <f t="shared" si="45"/>
        <v>0.4948820649755229</v>
      </c>
      <c r="G474" s="9">
        <v>445</v>
      </c>
      <c r="H474" s="10">
        <f t="shared" si="46"/>
        <v>0.19804183355585225</v>
      </c>
      <c r="I474" s="9">
        <v>76</v>
      </c>
      <c r="J474" s="10">
        <f t="shared" si="47"/>
        <v>0.03382287494437027</v>
      </c>
      <c r="K474" s="9">
        <v>717</v>
      </c>
      <c r="L474" s="10">
        <f t="shared" si="42"/>
        <v>0.3190921228304406</v>
      </c>
      <c r="M474" s="9">
        <v>129</v>
      </c>
      <c r="N474" s="11">
        <f t="shared" si="43"/>
        <v>0.05740987983978638</v>
      </c>
    </row>
    <row r="475" spans="1:14" ht="12.75">
      <c r="A475" s="8">
        <v>992.26</v>
      </c>
      <c r="B475" s="9">
        <v>2523</v>
      </c>
      <c r="C475" s="9">
        <v>721</v>
      </c>
      <c r="D475" s="10">
        <f t="shared" si="44"/>
        <v>0.2857709076496235</v>
      </c>
      <c r="E475" s="9">
        <v>1220</v>
      </c>
      <c r="F475" s="10">
        <f t="shared" si="45"/>
        <v>0.48355132778438364</v>
      </c>
      <c r="G475" s="9">
        <v>493</v>
      </c>
      <c r="H475" s="10">
        <f t="shared" si="46"/>
        <v>0.19540229885057472</v>
      </c>
      <c r="I475" s="9">
        <v>89</v>
      </c>
      <c r="J475" s="10">
        <f t="shared" si="47"/>
        <v>0.035275465715418154</v>
      </c>
      <c r="K475" s="9">
        <v>1090</v>
      </c>
      <c r="L475" s="10">
        <f t="shared" si="42"/>
        <v>0.43202536662703134</v>
      </c>
      <c r="M475" s="9">
        <v>222</v>
      </c>
      <c r="N475" s="11">
        <f t="shared" si="43"/>
        <v>0.08799048751486326</v>
      </c>
    </row>
    <row r="476" spans="1:14" ht="12.75">
      <c r="A476" s="8">
        <v>992.27</v>
      </c>
      <c r="B476" s="9">
        <v>3266</v>
      </c>
      <c r="C476" s="9">
        <v>1036</v>
      </c>
      <c r="D476" s="10">
        <f t="shared" si="44"/>
        <v>0.31720759338640536</v>
      </c>
      <c r="E476" s="9">
        <v>1355</v>
      </c>
      <c r="F476" s="10">
        <f t="shared" si="45"/>
        <v>0.41488058787507653</v>
      </c>
      <c r="G476" s="9">
        <v>728</v>
      </c>
      <c r="H476" s="10">
        <f t="shared" si="46"/>
        <v>0.22290263319044704</v>
      </c>
      <c r="I476" s="9">
        <v>147</v>
      </c>
      <c r="J476" s="10">
        <f t="shared" si="47"/>
        <v>0.04500918554807103</v>
      </c>
      <c r="K476" s="9">
        <v>1191</v>
      </c>
      <c r="L476" s="10">
        <f t="shared" si="42"/>
        <v>0.3646662584200857</v>
      </c>
      <c r="M476" s="9">
        <v>409</v>
      </c>
      <c r="N476" s="11">
        <f t="shared" si="43"/>
        <v>0.12522963870177586</v>
      </c>
    </row>
    <row r="477" spans="1:14" ht="12.75">
      <c r="A477" s="8">
        <v>992.29</v>
      </c>
      <c r="B477" s="9">
        <v>3960</v>
      </c>
      <c r="C477" s="9">
        <v>1196</v>
      </c>
      <c r="D477" s="10">
        <f t="shared" si="44"/>
        <v>0.302020202020202</v>
      </c>
      <c r="E477" s="9">
        <v>1737</v>
      </c>
      <c r="F477" s="10">
        <f t="shared" si="45"/>
        <v>0.43863636363636366</v>
      </c>
      <c r="G477" s="9">
        <v>861</v>
      </c>
      <c r="H477" s="10">
        <f t="shared" si="46"/>
        <v>0.21742424242424244</v>
      </c>
      <c r="I477" s="9">
        <v>166</v>
      </c>
      <c r="J477" s="10">
        <f t="shared" si="47"/>
        <v>0.04191919191919192</v>
      </c>
      <c r="K477" s="9">
        <v>965</v>
      </c>
      <c r="L477" s="10">
        <f t="shared" si="42"/>
        <v>0.24368686868686867</v>
      </c>
      <c r="M477" s="9">
        <v>361</v>
      </c>
      <c r="N477" s="11">
        <f t="shared" si="43"/>
        <v>0.09116161616161617</v>
      </c>
    </row>
    <row r="478" spans="1:14" ht="12.75">
      <c r="A478" s="8">
        <v>992.3</v>
      </c>
      <c r="B478" s="9">
        <v>3101</v>
      </c>
      <c r="C478" s="9">
        <v>934</v>
      </c>
      <c r="D478" s="10">
        <f t="shared" si="44"/>
        <v>0.30119316349564657</v>
      </c>
      <c r="E478" s="9">
        <v>1436</v>
      </c>
      <c r="F478" s="10">
        <f t="shared" si="45"/>
        <v>0.4630764269590455</v>
      </c>
      <c r="G478" s="9">
        <v>584</v>
      </c>
      <c r="H478" s="10">
        <f t="shared" si="46"/>
        <v>0.18832634633989037</v>
      </c>
      <c r="I478" s="9">
        <v>147</v>
      </c>
      <c r="J478" s="10">
        <f t="shared" si="47"/>
        <v>0.04740406320541761</v>
      </c>
      <c r="K478" s="9">
        <v>324</v>
      </c>
      <c r="L478" s="10">
        <f t="shared" si="42"/>
        <v>0.10448242502418574</v>
      </c>
      <c r="M478" s="9">
        <v>225</v>
      </c>
      <c r="N478" s="11">
        <f t="shared" si="43"/>
        <v>0.07255723960012898</v>
      </c>
    </row>
    <row r="479" spans="1:14" ht="12.75">
      <c r="A479" s="8">
        <v>992.31</v>
      </c>
      <c r="B479" s="9">
        <v>4073</v>
      </c>
      <c r="C479" s="9">
        <v>1072</v>
      </c>
      <c r="D479" s="10">
        <f t="shared" si="44"/>
        <v>0.26319666093788363</v>
      </c>
      <c r="E479" s="9">
        <v>2076</v>
      </c>
      <c r="F479" s="10">
        <f t="shared" si="45"/>
        <v>0.5096980112938866</v>
      </c>
      <c r="G479" s="9">
        <v>776</v>
      </c>
      <c r="H479" s="10">
        <f t="shared" si="46"/>
        <v>0.19052295605205008</v>
      </c>
      <c r="I479" s="9">
        <v>149</v>
      </c>
      <c r="J479" s="10">
        <f t="shared" si="47"/>
        <v>0.03658237171617972</v>
      </c>
      <c r="K479" s="9">
        <v>665</v>
      </c>
      <c r="L479" s="10">
        <f t="shared" si="42"/>
        <v>0.1632703167198625</v>
      </c>
      <c r="M479" s="9">
        <v>203</v>
      </c>
      <c r="N479" s="11">
        <f t="shared" si="43"/>
        <v>0.04984041247237908</v>
      </c>
    </row>
    <row r="480" spans="1:14" ht="12.75">
      <c r="A480" s="8">
        <v>992.32</v>
      </c>
      <c r="B480" s="9">
        <v>3902</v>
      </c>
      <c r="C480" s="9">
        <v>998</v>
      </c>
      <c r="D480" s="10">
        <f t="shared" si="44"/>
        <v>0.2557662737057919</v>
      </c>
      <c r="E480" s="9">
        <v>2006</v>
      </c>
      <c r="F480" s="10">
        <f t="shared" si="45"/>
        <v>0.5140953357252691</v>
      </c>
      <c r="G480" s="9">
        <v>739</v>
      </c>
      <c r="H480" s="10">
        <f t="shared" si="46"/>
        <v>0.1893900563813429</v>
      </c>
      <c r="I480" s="9">
        <v>159</v>
      </c>
      <c r="J480" s="10">
        <f t="shared" si="47"/>
        <v>0.0407483341875961</v>
      </c>
      <c r="K480" s="9">
        <v>585</v>
      </c>
      <c r="L480" s="10">
        <f t="shared" si="42"/>
        <v>0.14992311635058944</v>
      </c>
      <c r="M480" s="9">
        <v>238</v>
      </c>
      <c r="N480" s="11">
        <f t="shared" si="43"/>
        <v>0.06099436186570989</v>
      </c>
    </row>
    <row r="481" spans="1:14" ht="12.75">
      <c r="A481" s="8">
        <v>992.33</v>
      </c>
      <c r="B481" s="9">
        <v>2296</v>
      </c>
      <c r="C481" s="9">
        <v>652</v>
      </c>
      <c r="D481" s="10">
        <f t="shared" si="44"/>
        <v>0.28397212543554007</v>
      </c>
      <c r="E481" s="9">
        <v>1027</v>
      </c>
      <c r="F481" s="10">
        <f t="shared" si="45"/>
        <v>0.44729965156794427</v>
      </c>
      <c r="G481" s="9">
        <v>516</v>
      </c>
      <c r="H481" s="10">
        <f t="shared" si="46"/>
        <v>0.22473867595818817</v>
      </c>
      <c r="I481" s="9">
        <v>101</v>
      </c>
      <c r="J481" s="10">
        <f t="shared" si="47"/>
        <v>0.043989547038327526</v>
      </c>
      <c r="K481" s="9">
        <v>540</v>
      </c>
      <c r="L481" s="10">
        <f t="shared" si="42"/>
        <v>0.23519163763066203</v>
      </c>
      <c r="M481" s="9">
        <v>175</v>
      </c>
      <c r="N481" s="11">
        <f t="shared" si="43"/>
        <v>0.07621951219512195</v>
      </c>
    </row>
    <row r="482" spans="1:14" ht="12.75">
      <c r="A482" s="8">
        <v>992.34</v>
      </c>
      <c r="B482" s="9">
        <v>2444</v>
      </c>
      <c r="C482" s="9">
        <v>651</v>
      </c>
      <c r="D482" s="10">
        <f t="shared" si="44"/>
        <v>0.266366612111293</v>
      </c>
      <c r="E482" s="9">
        <v>1178</v>
      </c>
      <c r="F482" s="10">
        <f t="shared" si="45"/>
        <v>0.48199672667757776</v>
      </c>
      <c r="G482" s="9">
        <v>505</v>
      </c>
      <c r="H482" s="10">
        <f t="shared" si="46"/>
        <v>0.20662847790507366</v>
      </c>
      <c r="I482" s="9">
        <v>110</v>
      </c>
      <c r="J482" s="10">
        <f t="shared" si="47"/>
        <v>0.045008183306055646</v>
      </c>
      <c r="K482" s="9">
        <v>592</v>
      </c>
      <c r="L482" s="10">
        <f t="shared" si="42"/>
        <v>0.24222585924713586</v>
      </c>
      <c r="M482" s="9">
        <v>182</v>
      </c>
      <c r="N482" s="11">
        <f t="shared" si="43"/>
        <v>0.07446808510638298</v>
      </c>
    </row>
    <row r="483" spans="1:14" ht="12.75">
      <c r="A483" s="8">
        <v>992.35</v>
      </c>
      <c r="B483" s="9">
        <v>3021</v>
      </c>
      <c r="C483" s="9">
        <v>919</v>
      </c>
      <c r="D483" s="10">
        <f t="shared" si="44"/>
        <v>0.3042039059913936</v>
      </c>
      <c r="E483" s="9">
        <v>1311</v>
      </c>
      <c r="F483" s="10">
        <f t="shared" si="45"/>
        <v>0.4339622641509434</v>
      </c>
      <c r="G483" s="9">
        <v>606</v>
      </c>
      <c r="H483" s="10">
        <f t="shared" si="46"/>
        <v>0.2005958291956306</v>
      </c>
      <c r="I483" s="9">
        <v>185</v>
      </c>
      <c r="J483" s="10">
        <f t="shared" si="47"/>
        <v>0.06123800066203244</v>
      </c>
      <c r="K483" s="9">
        <v>182</v>
      </c>
      <c r="L483" s="10">
        <f t="shared" si="42"/>
        <v>0.06024495200264813</v>
      </c>
      <c r="M483" s="9">
        <v>273</v>
      </c>
      <c r="N483" s="11">
        <f t="shared" si="43"/>
        <v>0.0903674280039722</v>
      </c>
    </row>
    <row r="484" spans="1:14" ht="12.75">
      <c r="A484" s="8">
        <v>992.37</v>
      </c>
      <c r="B484" s="9">
        <v>2560</v>
      </c>
      <c r="C484" s="9">
        <v>712</v>
      </c>
      <c r="D484" s="10">
        <f t="shared" si="44"/>
        <v>0.278125</v>
      </c>
      <c r="E484" s="9">
        <v>1147</v>
      </c>
      <c r="F484" s="10">
        <f t="shared" si="45"/>
        <v>0.448046875</v>
      </c>
      <c r="G484" s="9">
        <v>572</v>
      </c>
      <c r="H484" s="10">
        <f t="shared" si="46"/>
        <v>0.2234375</v>
      </c>
      <c r="I484" s="9">
        <v>129</v>
      </c>
      <c r="J484" s="10">
        <f t="shared" si="47"/>
        <v>0.050390625</v>
      </c>
      <c r="K484" s="9">
        <v>175</v>
      </c>
      <c r="L484" s="10">
        <f t="shared" si="42"/>
        <v>0.068359375</v>
      </c>
      <c r="M484" s="9">
        <v>204</v>
      </c>
      <c r="N484" s="11">
        <f t="shared" si="43"/>
        <v>0.0796875</v>
      </c>
    </row>
    <row r="485" spans="1:14" ht="12.75">
      <c r="A485" s="8">
        <v>992.38</v>
      </c>
      <c r="B485" s="9">
        <v>3047</v>
      </c>
      <c r="C485" s="9">
        <v>787</v>
      </c>
      <c r="D485" s="10">
        <f t="shared" si="44"/>
        <v>0.25828683951427633</v>
      </c>
      <c r="E485" s="9">
        <v>1568</v>
      </c>
      <c r="F485" s="10">
        <f t="shared" si="45"/>
        <v>0.5146045290449622</v>
      </c>
      <c r="G485" s="9">
        <v>578</v>
      </c>
      <c r="H485" s="10">
        <f t="shared" si="46"/>
        <v>0.18969478175254348</v>
      </c>
      <c r="I485" s="9">
        <v>114</v>
      </c>
      <c r="J485" s="10">
        <f t="shared" si="47"/>
        <v>0.03741384968821792</v>
      </c>
      <c r="K485" s="9">
        <v>368</v>
      </c>
      <c r="L485" s="10">
        <f t="shared" si="42"/>
        <v>0.1207745323268789</v>
      </c>
      <c r="M485" s="9">
        <v>148</v>
      </c>
      <c r="N485" s="11">
        <f t="shared" si="43"/>
        <v>0.04857236626189695</v>
      </c>
    </row>
    <row r="486" spans="1:14" ht="12.75">
      <c r="A486" s="8">
        <v>992.39</v>
      </c>
      <c r="B486" s="9">
        <v>3051</v>
      </c>
      <c r="C486" s="9">
        <v>782</v>
      </c>
      <c r="D486" s="10">
        <f t="shared" si="44"/>
        <v>0.2563094067518846</v>
      </c>
      <c r="E486" s="9">
        <v>1594</v>
      </c>
      <c r="F486" s="10">
        <f t="shared" si="45"/>
        <v>0.522451655195018</v>
      </c>
      <c r="G486" s="9">
        <v>530</v>
      </c>
      <c r="H486" s="10">
        <f t="shared" si="46"/>
        <v>0.17371353654539495</v>
      </c>
      <c r="I486" s="9">
        <v>145</v>
      </c>
      <c r="J486" s="10">
        <f t="shared" si="47"/>
        <v>0.047525401507702396</v>
      </c>
      <c r="K486" s="9">
        <v>302</v>
      </c>
      <c r="L486" s="10">
        <f t="shared" si="42"/>
        <v>0.09898393969190429</v>
      </c>
      <c r="M486" s="9">
        <v>213</v>
      </c>
      <c r="N486" s="11">
        <f t="shared" si="43"/>
        <v>0.06981317600786627</v>
      </c>
    </row>
    <row r="487" spans="1:14" ht="12.75">
      <c r="A487" s="8">
        <v>992.4</v>
      </c>
      <c r="B487" s="9">
        <v>3865</v>
      </c>
      <c r="C487" s="9">
        <v>1037</v>
      </c>
      <c r="D487" s="10">
        <f t="shared" si="44"/>
        <v>0.2683053040103493</v>
      </c>
      <c r="E487" s="9">
        <v>1783</v>
      </c>
      <c r="F487" s="10">
        <f t="shared" si="45"/>
        <v>0.4613195342820181</v>
      </c>
      <c r="G487" s="9">
        <v>837</v>
      </c>
      <c r="H487" s="10">
        <f t="shared" si="46"/>
        <v>0.21655886157826648</v>
      </c>
      <c r="I487" s="9">
        <v>208</v>
      </c>
      <c r="J487" s="10">
        <f t="shared" si="47"/>
        <v>0.053816300129366106</v>
      </c>
      <c r="K487" s="9">
        <v>202</v>
      </c>
      <c r="L487" s="10">
        <f t="shared" si="42"/>
        <v>0.05226390685640362</v>
      </c>
      <c r="M487" s="9">
        <v>265</v>
      </c>
      <c r="N487" s="11">
        <f t="shared" si="43"/>
        <v>0.0685640362225097</v>
      </c>
    </row>
    <row r="488" spans="1:14" ht="12.75">
      <c r="A488" s="8">
        <v>992.41</v>
      </c>
      <c r="B488" s="9">
        <v>2624</v>
      </c>
      <c r="C488" s="9">
        <v>832</v>
      </c>
      <c r="D488" s="10">
        <f t="shared" si="44"/>
        <v>0.3170731707317073</v>
      </c>
      <c r="E488" s="9">
        <v>1047</v>
      </c>
      <c r="F488" s="10">
        <f t="shared" si="45"/>
        <v>0.3990091463414634</v>
      </c>
      <c r="G488" s="9">
        <v>617</v>
      </c>
      <c r="H488" s="10">
        <f t="shared" si="46"/>
        <v>0.23513719512195122</v>
      </c>
      <c r="I488" s="9">
        <v>128</v>
      </c>
      <c r="J488" s="10">
        <f t="shared" si="47"/>
        <v>0.04878048780487805</v>
      </c>
      <c r="K488" s="9">
        <v>630</v>
      </c>
      <c r="L488" s="10">
        <f t="shared" si="42"/>
        <v>0.24009146341463414</v>
      </c>
      <c r="M488" s="9">
        <v>310</v>
      </c>
      <c r="N488" s="11">
        <f t="shared" si="43"/>
        <v>0.11814024390243902</v>
      </c>
    </row>
    <row r="489" spans="1:14" ht="12.75">
      <c r="A489" s="8">
        <v>992.42</v>
      </c>
      <c r="B489" s="9">
        <v>2022</v>
      </c>
      <c r="C489" s="9">
        <v>559</v>
      </c>
      <c r="D489" s="10">
        <f t="shared" si="44"/>
        <v>0.2764589515331355</v>
      </c>
      <c r="E489" s="9">
        <v>879</v>
      </c>
      <c r="F489" s="10">
        <f t="shared" si="45"/>
        <v>0.43471810089020774</v>
      </c>
      <c r="G489" s="9">
        <v>481</v>
      </c>
      <c r="H489" s="10">
        <f t="shared" si="46"/>
        <v>0.23788328387734917</v>
      </c>
      <c r="I489" s="9">
        <v>103</v>
      </c>
      <c r="J489" s="10">
        <f t="shared" si="47"/>
        <v>0.050939663699307615</v>
      </c>
      <c r="K489" s="9">
        <v>308</v>
      </c>
      <c r="L489" s="10">
        <f t="shared" si="42"/>
        <v>0.152324431256182</v>
      </c>
      <c r="M489" s="9">
        <v>248</v>
      </c>
      <c r="N489" s="11">
        <f t="shared" si="43"/>
        <v>0.12265084075173097</v>
      </c>
    </row>
    <row r="490" spans="1:14" ht="12.75">
      <c r="A490" s="8">
        <v>992.43</v>
      </c>
      <c r="B490" s="9">
        <v>3205</v>
      </c>
      <c r="C490" s="9">
        <v>920</v>
      </c>
      <c r="D490" s="10">
        <f t="shared" si="44"/>
        <v>0.2870514820592824</v>
      </c>
      <c r="E490" s="9">
        <v>1466</v>
      </c>
      <c r="F490" s="10">
        <f t="shared" si="45"/>
        <v>0.4574102964118565</v>
      </c>
      <c r="G490" s="9">
        <v>673</v>
      </c>
      <c r="H490" s="10">
        <f t="shared" si="46"/>
        <v>0.20998439937597504</v>
      </c>
      <c r="I490" s="9">
        <v>146</v>
      </c>
      <c r="J490" s="10">
        <f t="shared" si="47"/>
        <v>0.045553822152886114</v>
      </c>
      <c r="K490" s="9">
        <v>192</v>
      </c>
      <c r="L490" s="10">
        <f t="shared" si="42"/>
        <v>0.05990639625585024</v>
      </c>
      <c r="M490" s="9">
        <v>244</v>
      </c>
      <c r="N490" s="11">
        <f t="shared" si="43"/>
        <v>0.07613104524180968</v>
      </c>
    </row>
    <row r="491" spans="1:14" ht="12.75">
      <c r="A491" s="8">
        <v>992.44</v>
      </c>
      <c r="B491" s="9">
        <v>3081</v>
      </c>
      <c r="C491" s="9">
        <v>946</v>
      </c>
      <c r="D491" s="10">
        <f t="shared" si="44"/>
        <v>0.3070431678026615</v>
      </c>
      <c r="E491" s="9">
        <v>1580</v>
      </c>
      <c r="F491" s="10">
        <f t="shared" si="45"/>
        <v>0.5128205128205128</v>
      </c>
      <c r="G491" s="9">
        <v>454</v>
      </c>
      <c r="H491" s="10">
        <f t="shared" si="46"/>
        <v>0.14735475494969166</v>
      </c>
      <c r="I491" s="9">
        <v>101</v>
      </c>
      <c r="J491" s="10">
        <f t="shared" si="47"/>
        <v>0.03278156442713405</v>
      </c>
      <c r="K491" s="9">
        <v>114</v>
      </c>
      <c r="L491" s="10">
        <f t="shared" si="42"/>
        <v>0.03700097370983447</v>
      </c>
      <c r="M491" s="9">
        <v>154</v>
      </c>
      <c r="N491" s="11">
        <f t="shared" si="43"/>
        <v>0.049983771502758845</v>
      </c>
    </row>
    <row r="492" spans="1:14" ht="12.75">
      <c r="A492" s="8">
        <v>992.45</v>
      </c>
      <c r="B492" s="9">
        <v>2191</v>
      </c>
      <c r="C492" s="9">
        <v>633</v>
      </c>
      <c r="D492" s="10">
        <f t="shared" si="44"/>
        <v>0.2889091738931995</v>
      </c>
      <c r="E492" s="9">
        <v>1011</v>
      </c>
      <c r="F492" s="10">
        <f t="shared" si="45"/>
        <v>0.4614331355545413</v>
      </c>
      <c r="G492" s="9">
        <v>454</v>
      </c>
      <c r="H492" s="10">
        <f t="shared" si="46"/>
        <v>0.2072113190324053</v>
      </c>
      <c r="I492" s="9">
        <v>93</v>
      </c>
      <c r="J492" s="10">
        <f t="shared" si="47"/>
        <v>0.04244637151985395</v>
      </c>
      <c r="K492" s="9">
        <v>180</v>
      </c>
      <c r="L492" s="10">
        <f t="shared" si="42"/>
        <v>0.08215426745778183</v>
      </c>
      <c r="M492" s="9">
        <v>163</v>
      </c>
      <c r="N492" s="11">
        <f t="shared" si="43"/>
        <v>0.07439525330899133</v>
      </c>
    </row>
    <row r="493" spans="1:14" ht="12.75">
      <c r="A493" s="8">
        <v>992.46</v>
      </c>
      <c r="B493" s="9">
        <v>2738</v>
      </c>
      <c r="C493" s="9">
        <v>690</v>
      </c>
      <c r="D493" s="10">
        <f t="shared" si="44"/>
        <v>0.252008765522279</v>
      </c>
      <c r="E493" s="9">
        <v>1376</v>
      </c>
      <c r="F493" s="10">
        <f t="shared" si="45"/>
        <v>0.5025566106647188</v>
      </c>
      <c r="G493" s="9">
        <v>561</v>
      </c>
      <c r="H493" s="10">
        <f t="shared" si="46"/>
        <v>0.20489408327246164</v>
      </c>
      <c r="I493" s="9">
        <v>111</v>
      </c>
      <c r="J493" s="10">
        <f t="shared" si="47"/>
        <v>0.04054054054054054</v>
      </c>
      <c r="K493" s="9">
        <v>352</v>
      </c>
      <c r="L493" s="10">
        <f t="shared" si="42"/>
        <v>0.12856099342585828</v>
      </c>
      <c r="M493" s="9">
        <v>205</v>
      </c>
      <c r="N493" s="11">
        <f t="shared" si="43"/>
        <v>0.07487216946676406</v>
      </c>
    </row>
    <row r="494" spans="1:14" ht="12.75">
      <c r="A494" s="8">
        <v>992.47</v>
      </c>
      <c r="B494" s="9">
        <v>1411</v>
      </c>
      <c r="C494" s="9">
        <v>567</v>
      </c>
      <c r="D494" s="10">
        <f t="shared" si="44"/>
        <v>0.40184266477675407</v>
      </c>
      <c r="E494" s="9">
        <v>486</v>
      </c>
      <c r="F494" s="10">
        <f t="shared" si="45"/>
        <v>0.34443656980864634</v>
      </c>
      <c r="G494" s="9">
        <v>314</v>
      </c>
      <c r="H494" s="10">
        <f t="shared" si="46"/>
        <v>0.222537207654146</v>
      </c>
      <c r="I494" s="9">
        <v>44</v>
      </c>
      <c r="J494" s="10">
        <f t="shared" si="47"/>
        <v>0.03118355776045358</v>
      </c>
      <c r="K494" s="9">
        <v>704</v>
      </c>
      <c r="L494" s="10">
        <f t="shared" si="42"/>
        <v>0.49893692416725727</v>
      </c>
      <c r="M494" s="9">
        <v>447</v>
      </c>
      <c r="N494" s="11">
        <f t="shared" si="43"/>
        <v>0.31679659815733524</v>
      </c>
    </row>
    <row r="495" spans="1:14" ht="12.75">
      <c r="A495" s="8">
        <v>992.48</v>
      </c>
      <c r="B495" s="9">
        <v>1589</v>
      </c>
      <c r="C495" s="9">
        <v>637</v>
      </c>
      <c r="D495" s="10">
        <f t="shared" si="44"/>
        <v>0.4008810572687225</v>
      </c>
      <c r="E495" s="9">
        <v>525</v>
      </c>
      <c r="F495" s="10">
        <f t="shared" si="45"/>
        <v>0.3303964757709251</v>
      </c>
      <c r="G495" s="9">
        <v>363</v>
      </c>
      <c r="H495" s="10">
        <f t="shared" si="46"/>
        <v>0.22844556324732537</v>
      </c>
      <c r="I495" s="9">
        <v>64</v>
      </c>
      <c r="J495" s="10">
        <f t="shared" si="47"/>
        <v>0.040276903713027064</v>
      </c>
      <c r="K495" s="9">
        <v>697</v>
      </c>
      <c r="L495" s="10">
        <f t="shared" si="42"/>
        <v>0.4386406544996853</v>
      </c>
      <c r="M495" s="9">
        <v>476</v>
      </c>
      <c r="N495" s="11">
        <f t="shared" si="43"/>
        <v>0.29955947136563876</v>
      </c>
    </row>
    <row r="496" spans="1:14" ht="12.75">
      <c r="A496" s="8">
        <v>992.49</v>
      </c>
      <c r="B496" s="9">
        <v>997</v>
      </c>
      <c r="C496" s="9">
        <v>468</v>
      </c>
      <c r="D496" s="10">
        <f t="shared" si="44"/>
        <v>0.46940822467402205</v>
      </c>
      <c r="E496" s="9">
        <v>277</v>
      </c>
      <c r="F496" s="10">
        <f t="shared" si="45"/>
        <v>0.2778335005015045</v>
      </c>
      <c r="G496" s="9">
        <v>210</v>
      </c>
      <c r="H496" s="10">
        <f t="shared" si="46"/>
        <v>0.21063189568706117</v>
      </c>
      <c r="I496" s="9">
        <v>42</v>
      </c>
      <c r="J496" s="10">
        <f t="shared" si="47"/>
        <v>0.04212637913741224</v>
      </c>
      <c r="K496" s="9">
        <v>331</v>
      </c>
      <c r="L496" s="10">
        <f t="shared" si="42"/>
        <v>0.3319959879638917</v>
      </c>
      <c r="M496" s="9">
        <v>508</v>
      </c>
      <c r="N496" s="11">
        <f t="shared" si="43"/>
        <v>0.5095285857572718</v>
      </c>
    </row>
    <row r="497" spans="1:14" ht="12.75">
      <c r="A497" s="8">
        <v>992.5</v>
      </c>
      <c r="B497" s="9">
        <v>1911</v>
      </c>
      <c r="C497" s="9">
        <v>486</v>
      </c>
      <c r="D497" s="10">
        <f t="shared" si="44"/>
        <v>0.2543171114599686</v>
      </c>
      <c r="E497" s="9">
        <v>904</v>
      </c>
      <c r="F497" s="10">
        <f t="shared" si="45"/>
        <v>0.4730507587650445</v>
      </c>
      <c r="G497" s="9">
        <v>441</v>
      </c>
      <c r="H497" s="10">
        <f t="shared" si="46"/>
        <v>0.23076923076923078</v>
      </c>
      <c r="I497" s="9">
        <v>80</v>
      </c>
      <c r="J497" s="10">
        <f t="shared" si="47"/>
        <v>0.04186289900575615</v>
      </c>
      <c r="K497" s="9">
        <v>393</v>
      </c>
      <c r="L497" s="10">
        <f t="shared" si="42"/>
        <v>0.20565149136577707</v>
      </c>
      <c r="M497" s="9">
        <v>153</v>
      </c>
      <c r="N497" s="11">
        <f t="shared" si="43"/>
        <v>0.08006279434850863</v>
      </c>
    </row>
    <row r="498" spans="1:14" ht="12.75">
      <c r="A498" s="8">
        <v>992.51</v>
      </c>
      <c r="B498" s="9">
        <v>2824</v>
      </c>
      <c r="C498" s="9">
        <v>922</v>
      </c>
      <c r="D498" s="10">
        <f t="shared" si="44"/>
        <v>0.3264872521246459</v>
      </c>
      <c r="E498" s="9">
        <v>1095</v>
      </c>
      <c r="F498" s="10">
        <f t="shared" si="45"/>
        <v>0.38774787535410765</v>
      </c>
      <c r="G498" s="9">
        <v>704</v>
      </c>
      <c r="H498" s="10">
        <f t="shared" si="46"/>
        <v>0.24929178470254956</v>
      </c>
      <c r="I498" s="9">
        <v>103</v>
      </c>
      <c r="J498" s="10">
        <f t="shared" si="47"/>
        <v>0.03647308781869688</v>
      </c>
      <c r="K498" s="9">
        <v>664</v>
      </c>
      <c r="L498" s="10">
        <f t="shared" si="42"/>
        <v>0.23512747875354106</v>
      </c>
      <c r="M498" s="9">
        <v>442</v>
      </c>
      <c r="N498" s="11">
        <f t="shared" si="43"/>
        <v>0.1565155807365439</v>
      </c>
    </row>
    <row r="499" spans="1:14" ht="12.75">
      <c r="A499" s="8">
        <v>993.05</v>
      </c>
      <c r="B499" s="9">
        <v>4467</v>
      </c>
      <c r="C499" s="9">
        <v>1317</v>
      </c>
      <c r="D499" s="10">
        <f t="shared" si="44"/>
        <v>0.29482874412357285</v>
      </c>
      <c r="E499" s="9">
        <v>1662</v>
      </c>
      <c r="F499" s="10">
        <f t="shared" si="45"/>
        <v>0.37206178643384824</v>
      </c>
      <c r="G499" s="9">
        <v>1173</v>
      </c>
      <c r="H499" s="10">
        <f t="shared" si="46"/>
        <v>0.2625923438549362</v>
      </c>
      <c r="I499" s="9">
        <v>315</v>
      </c>
      <c r="J499" s="10">
        <f t="shared" si="47"/>
        <v>0.07051712558764271</v>
      </c>
      <c r="K499" s="9">
        <v>187</v>
      </c>
      <c r="L499" s="10">
        <f t="shared" si="42"/>
        <v>0.04186254757107678</v>
      </c>
      <c r="M499" s="9">
        <v>547</v>
      </c>
      <c r="N499" s="11">
        <f t="shared" si="43"/>
        <v>0.12245354824266846</v>
      </c>
    </row>
    <row r="500" spans="1:14" ht="12.75">
      <c r="A500" s="8">
        <v>993.06</v>
      </c>
      <c r="B500" s="9">
        <v>4263</v>
      </c>
      <c r="C500" s="9">
        <v>1149</v>
      </c>
      <c r="D500" s="10">
        <f t="shared" si="44"/>
        <v>0.26952850105559467</v>
      </c>
      <c r="E500" s="9">
        <v>1684</v>
      </c>
      <c r="F500" s="10">
        <f t="shared" si="45"/>
        <v>0.3950269763077645</v>
      </c>
      <c r="G500" s="9">
        <v>1060</v>
      </c>
      <c r="H500" s="10">
        <f t="shared" si="46"/>
        <v>0.24865118461177574</v>
      </c>
      <c r="I500" s="9">
        <v>370</v>
      </c>
      <c r="J500" s="10">
        <f t="shared" si="47"/>
        <v>0.08679333802486512</v>
      </c>
      <c r="K500" s="9">
        <v>142</v>
      </c>
      <c r="L500" s="10">
        <f t="shared" si="42"/>
        <v>0.03330987567440769</v>
      </c>
      <c r="M500" s="9">
        <v>322</v>
      </c>
      <c r="N500" s="11">
        <f t="shared" si="43"/>
        <v>0.0755336617405583</v>
      </c>
    </row>
    <row r="501" spans="1:14" ht="12.75">
      <c r="A501" s="8">
        <v>993.07</v>
      </c>
      <c r="B501" s="9">
        <v>1753</v>
      </c>
      <c r="C501" s="9">
        <v>505</v>
      </c>
      <c r="D501" s="10">
        <f t="shared" si="44"/>
        <v>0.2880775812892185</v>
      </c>
      <c r="E501" s="9">
        <v>807</v>
      </c>
      <c r="F501" s="10">
        <f t="shared" si="45"/>
        <v>0.46035367940673133</v>
      </c>
      <c r="G501" s="9">
        <v>362</v>
      </c>
      <c r="H501" s="10">
        <f t="shared" si="46"/>
        <v>0.2065031374786081</v>
      </c>
      <c r="I501" s="9">
        <v>79</v>
      </c>
      <c r="J501" s="10">
        <f t="shared" si="47"/>
        <v>0.0450656018254421</v>
      </c>
      <c r="K501" s="9">
        <v>76</v>
      </c>
      <c r="L501" s="10">
        <f t="shared" si="42"/>
        <v>0.04335424985738734</v>
      </c>
      <c r="M501" s="9">
        <v>94</v>
      </c>
      <c r="N501" s="11">
        <f t="shared" si="43"/>
        <v>0.05362236166571591</v>
      </c>
    </row>
    <row r="502" spans="1:14" ht="12.75">
      <c r="A502" s="8">
        <v>993.08</v>
      </c>
      <c r="B502" s="9">
        <v>4372</v>
      </c>
      <c r="C502" s="9">
        <v>904</v>
      </c>
      <c r="D502" s="10">
        <f t="shared" si="44"/>
        <v>0.20677035681610248</v>
      </c>
      <c r="E502" s="9">
        <v>2548</v>
      </c>
      <c r="F502" s="10">
        <f t="shared" si="45"/>
        <v>0.5827996340347666</v>
      </c>
      <c r="G502" s="9">
        <v>778</v>
      </c>
      <c r="H502" s="10">
        <f t="shared" si="46"/>
        <v>0.1779505946935041</v>
      </c>
      <c r="I502" s="9">
        <v>142</v>
      </c>
      <c r="J502" s="10">
        <f t="shared" si="47"/>
        <v>0.032479414455626715</v>
      </c>
      <c r="K502" s="9">
        <v>579</v>
      </c>
      <c r="L502" s="10">
        <f t="shared" si="42"/>
        <v>0.13243366880146387</v>
      </c>
      <c r="M502" s="9">
        <v>177</v>
      </c>
      <c r="N502" s="11">
        <f t="shared" si="43"/>
        <v>0.04048490393412626</v>
      </c>
    </row>
    <row r="503" spans="1:14" ht="12.75">
      <c r="A503" s="8">
        <v>993.09</v>
      </c>
      <c r="B503" s="9">
        <v>3477</v>
      </c>
      <c r="C503" s="9">
        <v>1014</v>
      </c>
      <c r="D503" s="10">
        <f t="shared" si="44"/>
        <v>0.2916307161345988</v>
      </c>
      <c r="E503" s="9">
        <v>1601</v>
      </c>
      <c r="F503" s="10">
        <f t="shared" si="45"/>
        <v>0.46045441472533793</v>
      </c>
      <c r="G503" s="9">
        <v>673</v>
      </c>
      <c r="H503" s="10">
        <f t="shared" si="46"/>
        <v>0.19355766465343688</v>
      </c>
      <c r="I503" s="9">
        <v>189</v>
      </c>
      <c r="J503" s="10">
        <f t="shared" si="47"/>
        <v>0.054357204486626405</v>
      </c>
      <c r="K503" s="9">
        <v>147</v>
      </c>
      <c r="L503" s="10">
        <f t="shared" si="42"/>
        <v>0.04227782571182054</v>
      </c>
      <c r="M503" s="9">
        <v>224</v>
      </c>
      <c r="N503" s="11">
        <f t="shared" si="43"/>
        <v>0.06442335346563129</v>
      </c>
    </row>
    <row r="504" spans="1:14" ht="12.75">
      <c r="A504" s="8">
        <v>993.1</v>
      </c>
      <c r="B504" s="9">
        <v>3811</v>
      </c>
      <c r="C504" s="9">
        <v>976</v>
      </c>
      <c r="D504" s="10">
        <f t="shared" si="44"/>
        <v>0.2561007609551299</v>
      </c>
      <c r="E504" s="9">
        <v>1649</v>
      </c>
      <c r="F504" s="10">
        <f t="shared" si="45"/>
        <v>0.4326948307530832</v>
      </c>
      <c r="G504" s="9">
        <v>950</v>
      </c>
      <c r="H504" s="10">
        <f t="shared" si="46"/>
        <v>0.24927840461821044</v>
      </c>
      <c r="I504" s="9">
        <v>236</v>
      </c>
      <c r="J504" s="10">
        <f t="shared" si="47"/>
        <v>0.06192600367357649</v>
      </c>
      <c r="K504" s="9">
        <v>149</v>
      </c>
      <c r="L504" s="10">
        <f t="shared" si="42"/>
        <v>0.03909734977696143</v>
      </c>
      <c r="M504" s="9">
        <v>224</v>
      </c>
      <c r="N504" s="11">
        <f t="shared" si="43"/>
        <v>0.05877722382576751</v>
      </c>
    </row>
    <row r="505" spans="1:14" ht="12.75">
      <c r="A505" s="8">
        <v>993.11</v>
      </c>
      <c r="B505" s="9">
        <v>2975</v>
      </c>
      <c r="C505" s="9">
        <v>769</v>
      </c>
      <c r="D505" s="10">
        <f t="shared" si="44"/>
        <v>0.2584873949579832</v>
      </c>
      <c r="E505" s="9">
        <v>1305</v>
      </c>
      <c r="F505" s="10">
        <f t="shared" si="45"/>
        <v>0.43865546218487395</v>
      </c>
      <c r="G505" s="9">
        <v>735</v>
      </c>
      <c r="H505" s="10">
        <f t="shared" si="46"/>
        <v>0.24705882352941178</v>
      </c>
      <c r="I505" s="9">
        <v>166</v>
      </c>
      <c r="J505" s="10">
        <f t="shared" si="47"/>
        <v>0.05579831932773109</v>
      </c>
      <c r="K505" s="9">
        <v>125</v>
      </c>
      <c r="L505" s="10">
        <f t="shared" si="42"/>
        <v>0.04201680672268908</v>
      </c>
      <c r="M505" s="9">
        <v>190</v>
      </c>
      <c r="N505" s="11">
        <f t="shared" si="43"/>
        <v>0.06386554621848739</v>
      </c>
    </row>
    <row r="506" spans="1:14" ht="12.75">
      <c r="A506" s="8">
        <v>994.02</v>
      </c>
      <c r="B506" s="9">
        <v>2174</v>
      </c>
      <c r="C506" s="9">
        <v>726</v>
      </c>
      <c r="D506" s="10">
        <f t="shared" si="44"/>
        <v>0.33394664213431463</v>
      </c>
      <c r="E506" s="9">
        <v>752</v>
      </c>
      <c r="F506" s="10">
        <f t="shared" si="45"/>
        <v>0.34590616375344985</v>
      </c>
      <c r="G506" s="9">
        <v>570</v>
      </c>
      <c r="H506" s="10">
        <f t="shared" si="46"/>
        <v>0.2621895124195032</v>
      </c>
      <c r="I506" s="9">
        <v>126</v>
      </c>
      <c r="J506" s="10">
        <f t="shared" si="47"/>
        <v>0.05795768169273229</v>
      </c>
      <c r="K506" s="9">
        <v>225</v>
      </c>
      <c r="L506" s="10">
        <f t="shared" si="42"/>
        <v>0.10349586016559338</v>
      </c>
      <c r="M506" s="9">
        <v>548</v>
      </c>
      <c r="N506" s="11">
        <f t="shared" si="43"/>
        <v>0.25206991720331184</v>
      </c>
    </row>
    <row r="507" spans="1:14" ht="12.75">
      <c r="A507" s="8">
        <v>994.04</v>
      </c>
      <c r="B507" s="9">
        <v>3439</v>
      </c>
      <c r="C507" s="9">
        <v>935</v>
      </c>
      <c r="D507" s="10">
        <f t="shared" si="44"/>
        <v>0.27188136086071535</v>
      </c>
      <c r="E507" s="9">
        <v>1692</v>
      </c>
      <c r="F507" s="10">
        <f t="shared" si="45"/>
        <v>0.49200348938644956</v>
      </c>
      <c r="G507" s="9">
        <v>665</v>
      </c>
      <c r="H507" s="10">
        <f t="shared" si="46"/>
        <v>0.19337016574585636</v>
      </c>
      <c r="I507" s="9">
        <v>147</v>
      </c>
      <c r="J507" s="10">
        <f t="shared" si="47"/>
        <v>0.04274498400697877</v>
      </c>
      <c r="K507" s="9">
        <v>183</v>
      </c>
      <c r="L507" s="10">
        <f t="shared" si="42"/>
        <v>0.05321314335562664</v>
      </c>
      <c r="M507" s="9">
        <v>270</v>
      </c>
      <c r="N507" s="11">
        <f t="shared" si="43"/>
        <v>0.07851119511485898</v>
      </c>
    </row>
    <row r="508" spans="1:14" ht="12.75">
      <c r="A508" s="8">
        <v>994.05</v>
      </c>
      <c r="B508" s="9">
        <v>2902</v>
      </c>
      <c r="C508" s="9">
        <v>849</v>
      </c>
      <c r="D508" s="10">
        <f t="shared" si="44"/>
        <v>0.29255685733976566</v>
      </c>
      <c r="E508" s="9">
        <v>1286</v>
      </c>
      <c r="F508" s="10">
        <f t="shared" si="45"/>
        <v>0.44314266023432114</v>
      </c>
      <c r="G508" s="9">
        <v>610</v>
      </c>
      <c r="H508" s="10">
        <f t="shared" si="46"/>
        <v>0.2101998621640248</v>
      </c>
      <c r="I508" s="9">
        <v>157</v>
      </c>
      <c r="J508" s="10">
        <f t="shared" si="47"/>
        <v>0.05410062026188835</v>
      </c>
      <c r="K508" s="9">
        <v>163</v>
      </c>
      <c r="L508" s="10">
        <f t="shared" si="42"/>
        <v>0.05616815988973122</v>
      </c>
      <c r="M508" s="9">
        <v>276</v>
      </c>
      <c r="N508" s="11">
        <f t="shared" si="43"/>
        <v>0.09510682288077188</v>
      </c>
    </row>
    <row r="509" spans="1:14" ht="12.75">
      <c r="A509" s="8">
        <v>994.06</v>
      </c>
      <c r="B509" s="9">
        <v>3103</v>
      </c>
      <c r="C509" s="9">
        <v>893</v>
      </c>
      <c r="D509" s="10">
        <f t="shared" si="44"/>
        <v>0.28778601353528843</v>
      </c>
      <c r="E509" s="9">
        <v>1532</v>
      </c>
      <c r="F509" s="10">
        <f t="shared" si="45"/>
        <v>0.49371575894295844</v>
      </c>
      <c r="G509" s="9">
        <v>562</v>
      </c>
      <c r="H509" s="10">
        <f t="shared" si="46"/>
        <v>0.1811150499516597</v>
      </c>
      <c r="I509" s="9">
        <v>116</v>
      </c>
      <c r="J509" s="10">
        <f t="shared" si="47"/>
        <v>0.037383177570093455</v>
      </c>
      <c r="K509" s="9">
        <v>311</v>
      </c>
      <c r="L509" s="10">
        <f t="shared" si="42"/>
        <v>0.10022558814050918</v>
      </c>
      <c r="M509" s="9">
        <v>239</v>
      </c>
      <c r="N509" s="11">
        <f t="shared" si="43"/>
        <v>0.07702223654527876</v>
      </c>
    </row>
    <row r="510" spans="1:14" ht="12.75">
      <c r="A510" s="8">
        <v>994.07</v>
      </c>
      <c r="B510" s="9">
        <v>1733</v>
      </c>
      <c r="C510" s="9">
        <v>485</v>
      </c>
      <c r="D510" s="10">
        <f t="shared" si="44"/>
        <v>0.27986151182919794</v>
      </c>
      <c r="E510" s="9">
        <v>810</v>
      </c>
      <c r="F510" s="10">
        <f t="shared" si="45"/>
        <v>0.46739757645701097</v>
      </c>
      <c r="G510" s="9">
        <v>348</v>
      </c>
      <c r="H510" s="10">
        <f t="shared" si="46"/>
        <v>0.20080784766301213</v>
      </c>
      <c r="I510" s="9">
        <v>90</v>
      </c>
      <c r="J510" s="10">
        <f t="shared" si="47"/>
        <v>0.05193306405077899</v>
      </c>
      <c r="K510" s="9">
        <v>136</v>
      </c>
      <c r="L510" s="10">
        <f t="shared" si="42"/>
        <v>0.07847663012117714</v>
      </c>
      <c r="M510" s="9">
        <v>127</v>
      </c>
      <c r="N510" s="11">
        <f t="shared" si="43"/>
        <v>0.07328332371609925</v>
      </c>
    </row>
    <row r="511" spans="1:14" ht="12.75">
      <c r="A511" s="8">
        <v>994.08</v>
      </c>
      <c r="B511" s="9">
        <v>2883</v>
      </c>
      <c r="C511" s="9">
        <v>841</v>
      </c>
      <c r="D511" s="10">
        <f t="shared" si="44"/>
        <v>0.2917100242802636</v>
      </c>
      <c r="E511" s="9">
        <v>1318</v>
      </c>
      <c r="F511" s="10">
        <f t="shared" si="45"/>
        <v>0.4571626777662158</v>
      </c>
      <c r="G511" s="9">
        <v>586</v>
      </c>
      <c r="H511" s="10">
        <f t="shared" si="46"/>
        <v>0.20326049254249046</v>
      </c>
      <c r="I511" s="9">
        <v>138</v>
      </c>
      <c r="J511" s="10">
        <f t="shared" si="47"/>
        <v>0.047866805411030174</v>
      </c>
      <c r="K511" s="9">
        <v>200</v>
      </c>
      <c r="L511" s="10">
        <f t="shared" si="42"/>
        <v>0.0693721817551162</v>
      </c>
      <c r="M511" s="9">
        <v>232</v>
      </c>
      <c r="N511" s="11">
        <f t="shared" si="43"/>
        <v>0.08047173083593478</v>
      </c>
    </row>
    <row r="512" spans="1:14" ht="12.75">
      <c r="A512" s="8">
        <v>994.1</v>
      </c>
      <c r="B512" s="9">
        <v>2345</v>
      </c>
      <c r="C512" s="9">
        <v>686</v>
      </c>
      <c r="D512" s="10">
        <f t="shared" si="44"/>
        <v>0.29253731343283584</v>
      </c>
      <c r="E512" s="9">
        <v>965</v>
      </c>
      <c r="F512" s="10">
        <f t="shared" si="45"/>
        <v>0.4115138592750533</v>
      </c>
      <c r="G512" s="9">
        <v>551</v>
      </c>
      <c r="H512" s="10">
        <f t="shared" si="46"/>
        <v>0.23496801705756928</v>
      </c>
      <c r="I512" s="9">
        <v>143</v>
      </c>
      <c r="J512" s="10">
        <f t="shared" si="47"/>
        <v>0.06098081023454158</v>
      </c>
      <c r="K512" s="9">
        <v>271</v>
      </c>
      <c r="L512" s="10">
        <f t="shared" si="42"/>
        <v>0.11556503198294243</v>
      </c>
      <c r="M512" s="9">
        <v>293</v>
      </c>
      <c r="N512" s="11">
        <f t="shared" si="43"/>
        <v>0.12494669509594883</v>
      </c>
    </row>
    <row r="513" spans="1:14" ht="12.75">
      <c r="A513" s="8">
        <v>994.11</v>
      </c>
      <c r="B513" s="9">
        <v>2930</v>
      </c>
      <c r="C513" s="9">
        <v>948</v>
      </c>
      <c r="D513" s="10">
        <f t="shared" si="44"/>
        <v>0.3235494880546075</v>
      </c>
      <c r="E513" s="9">
        <v>1097</v>
      </c>
      <c r="F513" s="10">
        <f t="shared" si="45"/>
        <v>0.3744027303754266</v>
      </c>
      <c r="G513" s="9">
        <v>673</v>
      </c>
      <c r="H513" s="10">
        <f t="shared" si="46"/>
        <v>0.2296928327645051</v>
      </c>
      <c r="I513" s="9">
        <v>212</v>
      </c>
      <c r="J513" s="10">
        <f t="shared" si="47"/>
        <v>0.07235494880546076</v>
      </c>
      <c r="K513" s="9">
        <v>269</v>
      </c>
      <c r="L513" s="10">
        <f t="shared" si="42"/>
        <v>0.09180887372013652</v>
      </c>
      <c r="M513" s="9">
        <v>338</v>
      </c>
      <c r="N513" s="11">
        <f t="shared" si="43"/>
        <v>0.11535836177474403</v>
      </c>
    </row>
    <row r="514" spans="1:14" ht="12.75">
      <c r="A514" s="8">
        <v>994.12</v>
      </c>
      <c r="B514" s="9">
        <v>3312</v>
      </c>
      <c r="C514" s="9">
        <v>956</v>
      </c>
      <c r="D514" s="10">
        <f t="shared" si="44"/>
        <v>0.2886473429951691</v>
      </c>
      <c r="E514" s="9">
        <v>1495</v>
      </c>
      <c r="F514" s="10">
        <f t="shared" si="45"/>
        <v>0.4513888888888889</v>
      </c>
      <c r="G514" s="9">
        <v>687</v>
      </c>
      <c r="H514" s="10">
        <f t="shared" si="46"/>
        <v>0.20742753623188406</v>
      </c>
      <c r="I514" s="9">
        <v>174</v>
      </c>
      <c r="J514" s="10">
        <f t="shared" si="47"/>
        <v>0.05253623188405797</v>
      </c>
      <c r="K514" s="9">
        <v>186</v>
      </c>
      <c r="L514" s="10">
        <f t="shared" si="42"/>
        <v>0.05615942028985507</v>
      </c>
      <c r="M514" s="9">
        <v>251</v>
      </c>
      <c r="N514" s="11">
        <f t="shared" si="43"/>
        <v>0.07578502415458938</v>
      </c>
    </row>
    <row r="515" spans="1:14" ht="12.75">
      <c r="A515" s="8">
        <v>994.13</v>
      </c>
      <c r="B515" s="9">
        <v>5162</v>
      </c>
      <c r="C515" s="9">
        <v>1437</v>
      </c>
      <c r="D515" s="10">
        <f t="shared" si="44"/>
        <v>0.2783804726850058</v>
      </c>
      <c r="E515" s="9">
        <v>2386</v>
      </c>
      <c r="F515" s="10">
        <f t="shared" si="45"/>
        <v>0.46222394420767143</v>
      </c>
      <c r="G515" s="9">
        <v>1110</v>
      </c>
      <c r="H515" s="10">
        <f t="shared" si="46"/>
        <v>0.21503293297171638</v>
      </c>
      <c r="I515" s="9">
        <v>229</v>
      </c>
      <c r="J515" s="10">
        <f t="shared" si="47"/>
        <v>0.044362650135606356</v>
      </c>
      <c r="K515" s="9">
        <v>645</v>
      </c>
      <c r="L515" s="10">
        <f t="shared" si="42"/>
        <v>0.1249515691592406</v>
      </c>
      <c r="M515" s="9">
        <v>470</v>
      </c>
      <c r="N515" s="11">
        <f t="shared" si="43"/>
        <v>0.0910499806276637</v>
      </c>
    </row>
    <row r="516" spans="1:14" ht="12.75">
      <c r="A516" s="8">
        <v>994.15</v>
      </c>
      <c r="B516" s="9">
        <v>4137</v>
      </c>
      <c r="C516" s="9">
        <v>1093</v>
      </c>
      <c r="D516" s="10">
        <f t="shared" si="44"/>
        <v>0.264201111916848</v>
      </c>
      <c r="E516" s="9">
        <v>2135</v>
      </c>
      <c r="F516" s="10">
        <f t="shared" si="45"/>
        <v>0.5160744500846024</v>
      </c>
      <c r="G516" s="9">
        <v>767</v>
      </c>
      <c r="H516" s="10">
        <f t="shared" si="46"/>
        <v>0.18540004834421078</v>
      </c>
      <c r="I516" s="9">
        <v>142</v>
      </c>
      <c r="J516" s="10">
        <f t="shared" si="47"/>
        <v>0.03432438965433889</v>
      </c>
      <c r="K516" s="9">
        <v>356</v>
      </c>
      <c r="L516" s="10">
        <f aca="true" t="shared" si="48" ref="L516:L579">K516/B516</f>
        <v>0.08605269518975103</v>
      </c>
      <c r="M516" s="9">
        <v>218</v>
      </c>
      <c r="N516" s="11">
        <f aca="true" t="shared" si="49" ref="N516:N579">M516/B516</f>
        <v>0.05269518975102731</v>
      </c>
    </row>
    <row r="517" spans="1:14" ht="12.75">
      <c r="A517" s="8">
        <v>994.16</v>
      </c>
      <c r="B517" s="9">
        <v>2684</v>
      </c>
      <c r="C517" s="9">
        <v>798</v>
      </c>
      <c r="D517" s="10">
        <f aca="true" t="shared" si="50" ref="D517:D580">C517/B517</f>
        <v>0.29731743666169896</v>
      </c>
      <c r="E517" s="9">
        <v>955</v>
      </c>
      <c r="F517" s="10">
        <f aca="true" t="shared" si="51" ref="F517:F580">E517/B517</f>
        <v>0.35581222056631895</v>
      </c>
      <c r="G517" s="9">
        <v>749</v>
      </c>
      <c r="H517" s="10">
        <f aca="true" t="shared" si="52" ref="H517:H580">G517/B517</f>
        <v>0.27906110283159463</v>
      </c>
      <c r="I517" s="9">
        <v>182</v>
      </c>
      <c r="J517" s="10">
        <f aca="true" t="shared" si="53" ref="J517:J580">I517/B517</f>
        <v>0.06780923994038748</v>
      </c>
      <c r="K517" s="9">
        <v>110</v>
      </c>
      <c r="L517" s="10">
        <f t="shared" si="48"/>
        <v>0.040983606557377046</v>
      </c>
      <c r="M517" s="9">
        <v>273</v>
      </c>
      <c r="N517" s="11">
        <f t="shared" si="49"/>
        <v>0.10171385991058123</v>
      </c>
    </row>
    <row r="518" spans="1:14" ht="12.75">
      <c r="A518" s="8">
        <v>994.17</v>
      </c>
      <c r="B518" s="9">
        <v>2732</v>
      </c>
      <c r="C518" s="9">
        <v>796</v>
      </c>
      <c r="D518" s="10">
        <f t="shared" si="50"/>
        <v>0.2913616398243045</v>
      </c>
      <c r="E518" s="9">
        <v>1203</v>
      </c>
      <c r="F518" s="10">
        <f t="shared" si="51"/>
        <v>0.4403367496339678</v>
      </c>
      <c r="G518" s="9">
        <v>612</v>
      </c>
      <c r="H518" s="10">
        <f t="shared" si="52"/>
        <v>0.2240117130307467</v>
      </c>
      <c r="I518" s="9">
        <v>121</v>
      </c>
      <c r="J518" s="10">
        <f t="shared" si="53"/>
        <v>0.04428989751098097</v>
      </c>
      <c r="K518" s="9">
        <v>164</v>
      </c>
      <c r="L518" s="10">
        <f t="shared" si="48"/>
        <v>0.060029282576866766</v>
      </c>
      <c r="M518" s="9">
        <v>221</v>
      </c>
      <c r="N518" s="11">
        <f t="shared" si="49"/>
        <v>0.0808931185944363</v>
      </c>
    </row>
    <row r="519" spans="1:14" ht="12.75">
      <c r="A519" s="8">
        <v>995.02</v>
      </c>
      <c r="B519" s="9">
        <v>199</v>
      </c>
      <c r="C519" s="9">
        <v>79</v>
      </c>
      <c r="D519" s="10">
        <f t="shared" si="50"/>
        <v>0.3969849246231156</v>
      </c>
      <c r="E519" s="9">
        <v>68</v>
      </c>
      <c r="F519" s="10">
        <f t="shared" si="51"/>
        <v>0.3417085427135678</v>
      </c>
      <c r="G519" s="9">
        <v>45</v>
      </c>
      <c r="H519" s="10">
        <f t="shared" si="52"/>
        <v>0.22613065326633167</v>
      </c>
      <c r="I519" s="9">
        <v>7</v>
      </c>
      <c r="J519" s="10">
        <f t="shared" si="53"/>
        <v>0.035175879396984924</v>
      </c>
      <c r="K519" s="9">
        <v>4</v>
      </c>
      <c r="L519" s="10">
        <f t="shared" si="48"/>
        <v>0.020100502512562814</v>
      </c>
      <c r="M519" s="9">
        <v>31</v>
      </c>
      <c r="N519" s="11">
        <f t="shared" si="49"/>
        <v>0.15577889447236182</v>
      </c>
    </row>
    <row r="520" spans="1:14" ht="12.75">
      <c r="A520" s="8">
        <v>995.04</v>
      </c>
      <c r="B520" s="9">
        <v>2153</v>
      </c>
      <c r="C520" s="9">
        <v>747</v>
      </c>
      <c r="D520" s="10">
        <f t="shared" si="50"/>
        <v>0.3469577333952624</v>
      </c>
      <c r="E520" s="9">
        <v>982</v>
      </c>
      <c r="F520" s="10">
        <f t="shared" si="51"/>
        <v>0.45610775661867164</v>
      </c>
      <c r="G520" s="9">
        <v>343</v>
      </c>
      <c r="H520" s="10">
        <f t="shared" si="52"/>
        <v>0.15931258708778448</v>
      </c>
      <c r="I520" s="9">
        <v>81</v>
      </c>
      <c r="J520" s="10">
        <f t="shared" si="53"/>
        <v>0.037621922898281465</v>
      </c>
      <c r="K520" s="9">
        <v>77</v>
      </c>
      <c r="L520" s="10">
        <f t="shared" si="48"/>
        <v>0.035764050162563864</v>
      </c>
      <c r="M520" s="9">
        <v>118</v>
      </c>
      <c r="N520" s="11">
        <f t="shared" si="49"/>
        <v>0.0548072457036693</v>
      </c>
    </row>
    <row r="521" spans="1:14" ht="12.75">
      <c r="A521" s="8">
        <v>995.06</v>
      </c>
      <c r="B521" s="9">
        <v>979</v>
      </c>
      <c r="C521" s="9">
        <v>269</v>
      </c>
      <c r="D521" s="10">
        <f t="shared" si="50"/>
        <v>0.27477017364657813</v>
      </c>
      <c r="E521" s="9">
        <v>445</v>
      </c>
      <c r="F521" s="10">
        <f t="shared" si="51"/>
        <v>0.45454545454545453</v>
      </c>
      <c r="G521" s="9">
        <v>201</v>
      </c>
      <c r="H521" s="10">
        <f t="shared" si="52"/>
        <v>0.20531154239019409</v>
      </c>
      <c r="I521" s="9">
        <v>64</v>
      </c>
      <c r="J521" s="10">
        <f t="shared" si="53"/>
        <v>0.06537282941777324</v>
      </c>
      <c r="K521" s="9">
        <v>23</v>
      </c>
      <c r="L521" s="10">
        <f t="shared" si="48"/>
        <v>0.02349336057201226</v>
      </c>
      <c r="M521" s="9">
        <v>53</v>
      </c>
      <c r="N521" s="11">
        <f t="shared" si="49"/>
        <v>0.054136874361593465</v>
      </c>
    </row>
    <row r="522" spans="1:14" ht="12.75">
      <c r="A522" s="8">
        <v>995.08</v>
      </c>
      <c r="B522" s="9">
        <v>3051</v>
      </c>
      <c r="C522" s="9">
        <v>948</v>
      </c>
      <c r="D522" s="10">
        <f t="shared" si="50"/>
        <v>0.3107177974434612</v>
      </c>
      <c r="E522" s="9">
        <v>1305</v>
      </c>
      <c r="F522" s="10">
        <f t="shared" si="51"/>
        <v>0.4277286135693215</v>
      </c>
      <c r="G522" s="9">
        <v>625</v>
      </c>
      <c r="H522" s="10">
        <f t="shared" si="52"/>
        <v>0.20485086856768273</v>
      </c>
      <c r="I522" s="9">
        <v>173</v>
      </c>
      <c r="J522" s="10">
        <f t="shared" si="53"/>
        <v>0.05670272041953458</v>
      </c>
      <c r="K522" s="9">
        <v>99</v>
      </c>
      <c r="L522" s="10">
        <f t="shared" si="48"/>
        <v>0.032448377581120944</v>
      </c>
      <c r="M522" s="9">
        <v>279</v>
      </c>
      <c r="N522" s="11">
        <f t="shared" si="49"/>
        <v>0.09144542772861357</v>
      </c>
    </row>
    <row r="523" spans="1:14" ht="12.75">
      <c r="A523" s="8">
        <v>995.09</v>
      </c>
      <c r="B523" s="9">
        <v>3028</v>
      </c>
      <c r="C523" s="9">
        <v>1241</v>
      </c>
      <c r="D523" s="10">
        <f t="shared" si="50"/>
        <v>0.40984147952443856</v>
      </c>
      <c r="E523" s="9">
        <v>1388</v>
      </c>
      <c r="F523" s="10">
        <f t="shared" si="51"/>
        <v>0.4583883751651255</v>
      </c>
      <c r="G523" s="9">
        <v>326</v>
      </c>
      <c r="H523" s="10">
        <f t="shared" si="52"/>
        <v>0.10766182298546896</v>
      </c>
      <c r="I523" s="9">
        <v>73</v>
      </c>
      <c r="J523" s="10">
        <f t="shared" si="53"/>
        <v>0.024108322324966975</v>
      </c>
      <c r="K523" s="9">
        <v>180</v>
      </c>
      <c r="L523" s="10">
        <f t="shared" si="48"/>
        <v>0.059445178335535004</v>
      </c>
      <c r="M523" s="9">
        <v>116</v>
      </c>
      <c r="N523" s="11">
        <f t="shared" si="49"/>
        <v>0.03830911492734478</v>
      </c>
    </row>
    <row r="524" spans="1:14" ht="12.75">
      <c r="A524" s="8">
        <v>995.1</v>
      </c>
      <c r="B524" s="9">
        <v>3555</v>
      </c>
      <c r="C524" s="9">
        <v>1446</v>
      </c>
      <c r="D524" s="10">
        <f t="shared" si="50"/>
        <v>0.40675105485232066</v>
      </c>
      <c r="E524" s="9">
        <v>1568</v>
      </c>
      <c r="F524" s="10">
        <f t="shared" si="51"/>
        <v>0.4410689170182841</v>
      </c>
      <c r="G524" s="9">
        <v>415</v>
      </c>
      <c r="H524" s="10">
        <f t="shared" si="52"/>
        <v>0.11673699015471167</v>
      </c>
      <c r="I524" s="9">
        <v>126</v>
      </c>
      <c r="J524" s="10">
        <f t="shared" si="53"/>
        <v>0.035443037974683546</v>
      </c>
      <c r="K524" s="9">
        <v>219</v>
      </c>
      <c r="L524" s="10">
        <f t="shared" si="48"/>
        <v>0.06160337552742616</v>
      </c>
      <c r="M524" s="9">
        <v>165</v>
      </c>
      <c r="N524" s="11">
        <f t="shared" si="49"/>
        <v>0.046413502109704644</v>
      </c>
    </row>
    <row r="525" spans="1:14" ht="12.75">
      <c r="A525" s="8">
        <v>995.11</v>
      </c>
      <c r="B525" s="9">
        <v>2270</v>
      </c>
      <c r="C525" s="9">
        <v>697</v>
      </c>
      <c r="D525" s="10">
        <f t="shared" si="50"/>
        <v>0.3070484581497797</v>
      </c>
      <c r="E525" s="9">
        <v>927</v>
      </c>
      <c r="F525" s="10">
        <f t="shared" si="51"/>
        <v>0.4083700440528634</v>
      </c>
      <c r="G525" s="9">
        <v>517</v>
      </c>
      <c r="H525" s="10">
        <f t="shared" si="52"/>
        <v>0.2277533039647577</v>
      </c>
      <c r="I525" s="9">
        <v>129</v>
      </c>
      <c r="J525" s="10">
        <f t="shared" si="53"/>
        <v>0.05682819383259912</v>
      </c>
      <c r="K525" s="9">
        <v>59</v>
      </c>
      <c r="L525" s="10">
        <f t="shared" si="48"/>
        <v>0.025991189427312777</v>
      </c>
      <c r="M525" s="9">
        <v>128</v>
      </c>
      <c r="N525" s="11">
        <f t="shared" si="49"/>
        <v>0.05638766519823789</v>
      </c>
    </row>
    <row r="526" spans="1:14" ht="12.75">
      <c r="A526" s="8">
        <v>995.12</v>
      </c>
      <c r="B526" s="9">
        <v>2009</v>
      </c>
      <c r="C526" s="9">
        <v>663</v>
      </c>
      <c r="D526" s="10">
        <f t="shared" si="50"/>
        <v>0.33001493280238925</v>
      </c>
      <c r="E526" s="9">
        <v>772</v>
      </c>
      <c r="F526" s="10">
        <f t="shared" si="51"/>
        <v>0.38427078148332505</v>
      </c>
      <c r="G526" s="9">
        <v>477</v>
      </c>
      <c r="H526" s="10">
        <f t="shared" si="52"/>
        <v>0.23743155798904927</v>
      </c>
      <c r="I526" s="9">
        <v>97</v>
      </c>
      <c r="J526" s="10">
        <f t="shared" si="53"/>
        <v>0.04828272772523644</v>
      </c>
      <c r="K526" s="9">
        <v>77</v>
      </c>
      <c r="L526" s="10">
        <f t="shared" si="48"/>
        <v>0.03832752613240418</v>
      </c>
      <c r="M526" s="9">
        <v>140</v>
      </c>
      <c r="N526" s="11">
        <f t="shared" si="49"/>
        <v>0.06968641114982578</v>
      </c>
    </row>
    <row r="527" spans="1:14" ht="12.75">
      <c r="A527" s="8">
        <v>995.13</v>
      </c>
      <c r="B527" s="9">
        <v>1745</v>
      </c>
      <c r="C527" s="9">
        <v>405</v>
      </c>
      <c r="D527" s="10">
        <f t="shared" si="50"/>
        <v>0.23209169054441262</v>
      </c>
      <c r="E527" s="9">
        <v>958</v>
      </c>
      <c r="F527" s="10">
        <f t="shared" si="51"/>
        <v>0.548997134670487</v>
      </c>
      <c r="G527" s="9">
        <v>309</v>
      </c>
      <c r="H527" s="10">
        <f t="shared" si="52"/>
        <v>0.17707736389684814</v>
      </c>
      <c r="I527" s="9">
        <v>73</v>
      </c>
      <c r="J527" s="10">
        <f t="shared" si="53"/>
        <v>0.04183381088825215</v>
      </c>
      <c r="K527" s="9">
        <v>67</v>
      </c>
      <c r="L527" s="10">
        <f t="shared" si="48"/>
        <v>0.038395415472779366</v>
      </c>
      <c r="M527" s="9">
        <v>103</v>
      </c>
      <c r="N527" s="11">
        <f t="shared" si="49"/>
        <v>0.05902578796561605</v>
      </c>
    </row>
    <row r="528" spans="1:14" ht="12.75">
      <c r="A528" s="8">
        <v>995.14</v>
      </c>
      <c r="B528" s="9">
        <v>4427</v>
      </c>
      <c r="C528" s="9">
        <v>924</v>
      </c>
      <c r="D528" s="10">
        <f t="shared" si="50"/>
        <v>0.20871922295007905</v>
      </c>
      <c r="E528" s="9">
        <v>2665</v>
      </c>
      <c r="F528" s="10">
        <f t="shared" si="51"/>
        <v>0.6019878021233341</v>
      </c>
      <c r="G528" s="9">
        <v>696</v>
      </c>
      <c r="H528" s="10">
        <f t="shared" si="52"/>
        <v>0.15721707702733229</v>
      </c>
      <c r="I528" s="9">
        <v>142</v>
      </c>
      <c r="J528" s="10">
        <f t="shared" si="53"/>
        <v>0.03207589789925457</v>
      </c>
      <c r="K528" s="9">
        <v>350</v>
      </c>
      <c r="L528" s="10">
        <f t="shared" si="48"/>
        <v>0.0790603117235148</v>
      </c>
      <c r="M528" s="9">
        <v>154</v>
      </c>
      <c r="N528" s="11">
        <f t="shared" si="49"/>
        <v>0.03478653715834651</v>
      </c>
    </row>
    <row r="529" spans="1:14" ht="12.75">
      <c r="A529" s="8">
        <v>996.01</v>
      </c>
      <c r="B529" s="9">
        <v>3229</v>
      </c>
      <c r="C529" s="9">
        <v>1101</v>
      </c>
      <c r="D529" s="10">
        <f t="shared" si="50"/>
        <v>0.34097243728708576</v>
      </c>
      <c r="E529" s="9">
        <v>1222</v>
      </c>
      <c r="F529" s="10">
        <f t="shared" si="51"/>
        <v>0.37844533911427686</v>
      </c>
      <c r="G529" s="9">
        <v>767</v>
      </c>
      <c r="H529" s="10">
        <f t="shared" si="52"/>
        <v>0.2375348405078972</v>
      </c>
      <c r="I529" s="9">
        <v>139</v>
      </c>
      <c r="J529" s="10">
        <f t="shared" si="53"/>
        <v>0.04304738309074017</v>
      </c>
      <c r="K529" s="9">
        <v>1313</v>
      </c>
      <c r="L529" s="10">
        <f t="shared" si="48"/>
        <v>0.4066274388355528</v>
      </c>
      <c r="M529" s="9">
        <v>644</v>
      </c>
      <c r="N529" s="11">
        <f t="shared" si="49"/>
        <v>0.1994425518736451</v>
      </c>
    </row>
    <row r="530" spans="1:14" ht="12.75">
      <c r="A530" s="8">
        <v>996.02</v>
      </c>
      <c r="B530" s="9">
        <v>1950</v>
      </c>
      <c r="C530" s="9">
        <v>574</v>
      </c>
      <c r="D530" s="10">
        <f t="shared" si="50"/>
        <v>0.29435897435897435</v>
      </c>
      <c r="E530" s="9">
        <v>835</v>
      </c>
      <c r="F530" s="10">
        <f t="shared" si="51"/>
        <v>0.4282051282051282</v>
      </c>
      <c r="G530" s="9">
        <v>437</v>
      </c>
      <c r="H530" s="10">
        <f t="shared" si="52"/>
        <v>0.2241025641025641</v>
      </c>
      <c r="I530" s="9">
        <v>104</v>
      </c>
      <c r="J530" s="10">
        <f t="shared" si="53"/>
        <v>0.05333333333333334</v>
      </c>
      <c r="K530" s="9">
        <v>190</v>
      </c>
      <c r="L530" s="10">
        <f t="shared" si="48"/>
        <v>0.09743589743589744</v>
      </c>
      <c r="M530" s="9">
        <v>265</v>
      </c>
      <c r="N530" s="11">
        <f t="shared" si="49"/>
        <v>0.1358974358974359</v>
      </c>
    </row>
    <row r="531" spans="1:14" ht="12.75">
      <c r="A531" s="8">
        <v>996.03</v>
      </c>
      <c r="B531" s="9">
        <v>4137</v>
      </c>
      <c r="C531" s="9">
        <v>1275</v>
      </c>
      <c r="D531" s="10">
        <f t="shared" si="50"/>
        <v>0.30819434372733867</v>
      </c>
      <c r="E531" s="9">
        <v>1860</v>
      </c>
      <c r="F531" s="10">
        <f t="shared" si="51"/>
        <v>0.44960116026105873</v>
      </c>
      <c r="G531" s="9">
        <v>797</v>
      </c>
      <c r="H531" s="10">
        <f t="shared" si="52"/>
        <v>0.19265167996132462</v>
      </c>
      <c r="I531" s="9">
        <v>205</v>
      </c>
      <c r="J531" s="10">
        <f t="shared" si="53"/>
        <v>0.049552816050277976</v>
      </c>
      <c r="K531" s="9">
        <v>440</v>
      </c>
      <c r="L531" s="10">
        <f t="shared" si="48"/>
        <v>0.1063572637176698</v>
      </c>
      <c r="M531" s="9">
        <v>432</v>
      </c>
      <c r="N531" s="11">
        <f t="shared" si="49"/>
        <v>0.10442349528643945</v>
      </c>
    </row>
    <row r="532" spans="1:14" ht="12.75">
      <c r="A532" s="8">
        <v>996.04</v>
      </c>
      <c r="B532" s="9">
        <v>2473</v>
      </c>
      <c r="C532" s="9">
        <v>712</v>
      </c>
      <c r="D532" s="10">
        <f t="shared" si="50"/>
        <v>0.2879094217549535</v>
      </c>
      <c r="E532" s="9">
        <v>1129</v>
      </c>
      <c r="F532" s="10">
        <f t="shared" si="51"/>
        <v>0.4565305297209867</v>
      </c>
      <c r="G532" s="9">
        <v>514</v>
      </c>
      <c r="H532" s="10">
        <f t="shared" si="52"/>
        <v>0.20784472300849172</v>
      </c>
      <c r="I532" s="9">
        <v>118</v>
      </c>
      <c r="J532" s="10">
        <f t="shared" si="53"/>
        <v>0.04771532551556813</v>
      </c>
      <c r="K532" s="9">
        <v>228</v>
      </c>
      <c r="L532" s="10">
        <f t="shared" si="48"/>
        <v>0.09219571370804691</v>
      </c>
      <c r="M532" s="9">
        <v>211</v>
      </c>
      <c r="N532" s="11">
        <f t="shared" si="49"/>
        <v>0.08532147189648201</v>
      </c>
    </row>
    <row r="533" spans="1:14" ht="12.75">
      <c r="A533" s="8">
        <v>996.05</v>
      </c>
      <c r="B533" s="9">
        <v>2547</v>
      </c>
      <c r="C533" s="9">
        <v>719</v>
      </c>
      <c r="D533" s="10">
        <f t="shared" si="50"/>
        <v>0.2822928936003141</v>
      </c>
      <c r="E533" s="9">
        <v>1228</v>
      </c>
      <c r="F533" s="10">
        <f t="shared" si="51"/>
        <v>0.4821358460934433</v>
      </c>
      <c r="G533" s="9">
        <v>499</v>
      </c>
      <c r="H533" s="10">
        <f t="shared" si="52"/>
        <v>0.19591676482135847</v>
      </c>
      <c r="I533" s="9">
        <v>101</v>
      </c>
      <c r="J533" s="10">
        <f t="shared" si="53"/>
        <v>0.03965449548488418</v>
      </c>
      <c r="K533" s="9">
        <v>341</v>
      </c>
      <c r="L533" s="10">
        <f t="shared" si="48"/>
        <v>0.13388299960738123</v>
      </c>
      <c r="M533" s="9">
        <v>238</v>
      </c>
      <c r="N533" s="11">
        <f t="shared" si="49"/>
        <v>0.0934432665881429</v>
      </c>
    </row>
    <row r="534" spans="1:14" ht="12.75">
      <c r="A534" s="8">
        <v>997.01</v>
      </c>
      <c r="B534" s="9">
        <v>3159</v>
      </c>
      <c r="C534" s="9">
        <v>949</v>
      </c>
      <c r="D534" s="10">
        <f t="shared" si="50"/>
        <v>0.3004115226337449</v>
      </c>
      <c r="E534" s="9">
        <v>1231</v>
      </c>
      <c r="F534" s="10">
        <f t="shared" si="51"/>
        <v>0.3896802785691675</v>
      </c>
      <c r="G534" s="9">
        <v>828</v>
      </c>
      <c r="H534" s="10">
        <f t="shared" si="52"/>
        <v>0.2621082621082621</v>
      </c>
      <c r="I534" s="9">
        <v>151</v>
      </c>
      <c r="J534" s="10">
        <f t="shared" si="53"/>
        <v>0.04779993668882558</v>
      </c>
      <c r="K534" s="9">
        <v>1727</v>
      </c>
      <c r="L534" s="10">
        <f t="shared" si="48"/>
        <v>0.5466919911364356</v>
      </c>
      <c r="M534" s="9">
        <v>415</v>
      </c>
      <c r="N534" s="11">
        <f t="shared" si="49"/>
        <v>0.13137068692624249</v>
      </c>
    </row>
    <row r="535" spans="1:14" ht="12.75">
      <c r="A535" s="8">
        <v>997.02</v>
      </c>
      <c r="B535" s="9">
        <v>4211</v>
      </c>
      <c r="C535" s="9">
        <v>1267</v>
      </c>
      <c r="D535" s="10">
        <f t="shared" si="50"/>
        <v>0.30087865115174545</v>
      </c>
      <c r="E535" s="9">
        <v>1727</v>
      </c>
      <c r="F535" s="10">
        <f t="shared" si="51"/>
        <v>0.4101163619092852</v>
      </c>
      <c r="G535" s="9">
        <v>1016</v>
      </c>
      <c r="H535" s="10">
        <f t="shared" si="52"/>
        <v>0.2412728568036096</v>
      </c>
      <c r="I535" s="9">
        <v>201</v>
      </c>
      <c r="J535" s="10">
        <f t="shared" si="53"/>
        <v>0.04773213013535977</v>
      </c>
      <c r="K535" s="9">
        <v>1915</v>
      </c>
      <c r="L535" s="10">
        <f t="shared" si="48"/>
        <v>0.4547613393493232</v>
      </c>
      <c r="M535" s="9">
        <v>468</v>
      </c>
      <c r="N535" s="11">
        <f t="shared" si="49"/>
        <v>0.11113749703158395</v>
      </c>
    </row>
    <row r="536" spans="1:14" ht="12.75">
      <c r="A536" s="8">
        <v>997.03</v>
      </c>
      <c r="B536" s="9">
        <v>3057</v>
      </c>
      <c r="C536" s="9">
        <v>935</v>
      </c>
      <c r="D536" s="10">
        <f t="shared" si="50"/>
        <v>0.30585541380438336</v>
      </c>
      <c r="E536" s="9">
        <v>1355</v>
      </c>
      <c r="F536" s="10">
        <f t="shared" si="51"/>
        <v>0.44324501144913314</v>
      </c>
      <c r="G536" s="9">
        <v>656</v>
      </c>
      <c r="H536" s="10">
        <f t="shared" si="52"/>
        <v>0.2145894667975139</v>
      </c>
      <c r="I536" s="9">
        <v>111</v>
      </c>
      <c r="J536" s="10">
        <f t="shared" si="53"/>
        <v>0.03631010794896958</v>
      </c>
      <c r="K536" s="9">
        <v>937</v>
      </c>
      <c r="L536" s="10">
        <f t="shared" si="48"/>
        <v>0.3065096499836441</v>
      </c>
      <c r="M536" s="9">
        <v>324</v>
      </c>
      <c r="N536" s="11">
        <f t="shared" si="49"/>
        <v>0.10598626104023552</v>
      </c>
    </row>
    <row r="537" spans="1:14" ht="12.75">
      <c r="A537" s="8">
        <v>998.01</v>
      </c>
      <c r="B537" s="9">
        <v>2737</v>
      </c>
      <c r="C537" s="9">
        <v>928</v>
      </c>
      <c r="D537" s="10">
        <f t="shared" si="50"/>
        <v>0.3390573620752649</v>
      </c>
      <c r="E537" s="9">
        <v>1030</v>
      </c>
      <c r="F537" s="10">
        <f t="shared" si="51"/>
        <v>0.3763244428206065</v>
      </c>
      <c r="G537" s="9">
        <v>629</v>
      </c>
      <c r="H537" s="10">
        <f t="shared" si="52"/>
        <v>0.22981366459627328</v>
      </c>
      <c r="I537" s="9">
        <v>150</v>
      </c>
      <c r="J537" s="10">
        <f t="shared" si="53"/>
        <v>0.05480453050785532</v>
      </c>
      <c r="K537" s="9">
        <v>1087</v>
      </c>
      <c r="L537" s="10">
        <f t="shared" si="48"/>
        <v>0.3971501644135915</v>
      </c>
      <c r="M537" s="9">
        <v>507</v>
      </c>
      <c r="N537" s="11">
        <f t="shared" si="49"/>
        <v>0.18523931311655098</v>
      </c>
    </row>
    <row r="538" spans="1:14" ht="12.75">
      <c r="A538" s="8">
        <v>998.02</v>
      </c>
      <c r="B538" s="9">
        <v>2449</v>
      </c>
      <c r="C538" s="9">
        <v>834</v>
      </c>
      <c r="D538" s="10">
        <f t="shared" si="50"/>
        <v>0.34054716210698244</v>
      </c>
      <c r="E538" s="9">
        <v>948</v>
      </c>
      <c r="F538" s="10">
        <f t="shared" si="51"/>
        <v>0.3870967741935484</v>
      </c>
      <c r="G538" s="9">
        <v>566</v>
      </c>
      <c r="H538" s="10">
        <f t="shared" si="52"/>
        <v>0.23111474071049407</v>
      </c>
      <c r="I538" s="9">
        <v>101</v>
      </c>
      <c r="J538" s="10">
        <f t="shared" si="53"/>
        <v>0.04124132298897509</v>
      </c>
      <c r="K538" s="9">
        <v>1123</v>
      </c>
      <c r="L538" s="10">
        <f t="shared" si="48"/>
        <v>0.45855451204573294</v>
      </c>
      <c r="M538" s="9">
        <v>380</v>
      </c>
      <c r="N538" s="11">
        <f t="shared" si="49"/>
        <v>0.15516537362188648</v>
      </c>
    </row>
    <row r="539" spans="1:14" ht="12.75">
      <c r="A539" s="8">
        <v>998.03</v>
      </c>
      <c r="B539" s="9">
        <v>2656</v>
      </c>
      <c r="C539" s="9">
        <v>801</v>
      </c>
      <c r="D539" s="10">
        <f t="shared" si="50"/>
        <v>0.3015813253012048</v>
      </c>
      <c r="E539" s="9">
        <v>1041</v>
      </c>
      <c r="F539" s="10">
        <f t="shared" si="51"/>
        <v>0.39194277108433734</v>
      </c>
      <c r="G539" s="9">
        <v>702</v>
      </c>
      <c r="H539" s="10">
        <f t="shared" si="52"/>
        <v>0.26430722891566266</v>
      </c>
      <c r="I539" s="9">
        <v>112</v>
      </c>
      <c r="J539" s="10">
        <f t="shared" si="53"/>
        <v>0.04216867469879518</v>
      </c>
      <c r="K539" s="9">
        <v>1676</v>
      </c>
      <c r="L539" s="10">
        <f t="shared" si="48"/>
        <v>0.6310240963855421</v>
      </c>
      <c r="M539" s="9">
        <v>271</v>
      </c>
      <c r="N539" s="11">
        <f t="shared" si="49"/>
        <v>0.10203313253012049</v>
      </c>
    </row>
    <row r="540" spans="1:14" ht="12.75">
      <c r="A540" s="8">
        <v>999.02</v>
      </c>
      <c r="B540" s="9">
        <v>2520</v>
      </c>
      <c r="C540" s="9">
        <v>817</v>
      </c>
      <c r="D540" s="10">
        <f t="shared" si="50"/>
        <v>0.3242063492063492</v>
      </c>
      <c r="E540" s="9">
        <v>980</v>
      </c>
      <c r="F540" s="10">
        <f t="shared" si="51"/>
        <v>0.3888888888888889</v>
      </c>
      <c r="G540" s="9">
        <v>594</v>
      </c>
      <c r="H540" s="10">
        <f t="shared" si="52"/>
        <v>0.2357142857142857</v>
      </c>
      <c r="I540" s="9">
        <v>129</v>
      </c>
      <c r="J540" s="10">
        <f t="shared" si="53"/>
        <v>0.05119047619047619</v>
      </c>
      <c r="K540" s="9">
        <v>538</v>
      </c>
      <c r="L540" s="10">
        <f t="shared" si="48"/>
        <v>0.21349206349206348</v>
      </c>
      <c r="M540" s="9">
        <v>409</v>
      </c>
      <c r="N540" s="11">
        <f t="shared" si="49"/>
        <v>0.1623015873015873</v>
      </c>
    </row>
    <row r="541" spans="1:14" ht="12.75">
      <c r="A541" s="8">
        <v>999.03</v>
      </c>
      <c r="B541" s="9">
        <v>2498</v>
      </c>
      <c r="C541" s="9">
        <v>821</v>
      </c>
      <c r="D541" s="10">
        <f t="shared" si="50"/>
        <v>0.3286629303442754</v>
      </c>
      <c r="E541" s="9">
        <v>940</v>
      </c>
      <c r="F541" s="10">
        <f t="shared" si="51"/>
        <v>0.37630104083266613</v>
      </c>
      <c r="G541" s="9">
        <v>610</v>
      </c>
      <c r="H541" s="10">
        <f t="shared" si="52"/>
        <v>0.24419535628502803</v>
      </c>
      <c r="I541" s="9">
        <v>127</v>
      </c>
      <c r="J541" s="10">
        <f t="shared" si="53"/>
        <v>0.05084067253803042</v>
      </c>
      <c r="K541" s="9">
        <v>904</v>
      </c>
      <c r="L541" s="10">
        <f t="shared" si="48"/>
        <v>0.36188951160928745</v>
      </c>
      <c r="M541" s="9">
        <v>513</v>
      </c>
      <c r="N541" s="11">
        <f t="shared" si="49"/>
        <v>0.20536429143314652</v>
      </c>
    </row>
    <row r="542" spans="1:14" ht="12.75">
      <c r="A542" s="8">
        <v>999.04</v>
      </c>
      <c r="B542" s="9">
        <v>2723</v>
      </c>
      <c r="C542" s="9">
        <v>939</v>
      </c>
      <c r="D542" s="10">
        <f t="shared" si="50"/>
        <v>0.3448402497245685</v>
      </c>
      <c r="E542" s="9">
        <v>1018</v>
      </c>
      <c r="F542" s="10">
        <f t="shared" si="51"/>
        <v>0.37385236871098054</v>
      </c>
      <c r="G542" s="9">
        <v>625</v>
      </c>
      <c r="H542" s="10">
        <f t="shared" si="52"/>
        <v>0.22952625780389277</v>
      </c>
      <c r="I542" s="9">
        <v>141</v>
      </c>
      <c r="J542" s="10">
        <f t="shared" si="53"/>
        <v>0.051781123760558205</v>
      </c>
      <c r="K542" s="9">
        <v>1231</v>
      </c>
      <c r="L542" s="10">
        <f t="shared" si="48"/>
        <v>0.45207491737054717</v>
      </c>
      <c r="M542" s="9">
        <v>455</v>
      </c>
      <c r="N542" s="11">
        <f t="shared" si="49"/>
        <v>0.16709511568123395</v>
      </c>
    </row>
    <row r="543" spans="1:14" ht="12.75">
      <c r="A543" s="8">
        <v>999.05</v>
      </c>
      <c r="B543" s="9">
        <v>1652</v>
      </c>
      <c r="C543" s="9">
        <v>561</v>
      </c>
      <c r="D543" s="10">
        <f t="shared" si="50"/>
        <v>0.33958837772397094</v>
      </c>
      <c r="E543" s="9">
        <v>651</v>
      </c>
      <c r="F543" s="10">
        <f t="shared" si="51"/>
        <v>0.3940677966101695</v>
      </c>
      <c r="G543" s="9">
        <v>366</v>
      </c>
      <c r="H543" s="10">
        <f t="shared" si="52"/>
        <v>0.2215496368038741</v>
      </c>
      <c r="I543" s="9">
        <v>74</v>
      </c>
      <c r="J543" s="10">
        <f t="shared" si="53"/>
        <v>0.044794188861985475</v>
      </c>
      <c r="K543" s="9">
        <v>250</v>
      </c>
      <c r="L543" s="10">
        <f t="shared" si="48"/>
        <v>0.1513317191283293</v>
      </c>
      <c r="M543" s="9">
        <v>222</v>
      </c>
      <c r="N543" s="11">
        <f t="shared" si="49"/>
        <v>0.1343825665859564</v>
      </c>
    </row>
    <row r="544" spans="1:14" ht="12.75">
      <c r="A544" s="8">
        <v>999.06</v>
      </c>
      <c r="B544" s="9">
        <v>3304</v>
      </c>
      <c r="C544" s="9">
        <v>993</v>
      </c>
      <c r="D544" s="10">
        <f t="shared" si="50"/>
        <v>0.300544794188862</v>
      </c>
      <c r="E544" s="9">
        <v>1573</v>
      </c>
      <c r="F544" s="10">
        <f t="shared" si="51"/>
        <v>0.47608958837772397</v>
      </c>
      <c r="G544" s="9">
        <v>601</v>
      </c>
      <c r="H544" s="10">
        <f t="shared" si="52"/>
        <v>0.18190072639225183</v>
      </c>
      <c r="I544" s="9">
        <v>137</v>
      </c>
      <c r="J544" s="10">
        <f t="shared" si="53"/>
        <v>0.04146489104116223</v>
      </c>
      <c r="K544" s="9">
        <v>360</v>
      </c>
      <c r="L544" s="10">
        <f t="shared" si="48"/>
        <v>0.1089588377723971</v>
      </c>
      <c r="M544" s="9">
        <v>318</v>
      </c>
      <c r="N544" s="11">
        <f t="shared" si="49"/>
        <v>0.09624697336561744</v>
      </c>
    </row>
    <row r="545" spans="1:14" ht="12.75">
      <c r="A545" s="8">
        <v>1100.01</v>
      </c>
      <c r="B545" s="9">
        <v>2913</v>
      </c>
      <c r="C545" s="9">
        <v>937</v>
      </c>
      <c r="D545" s="10">
        <f t="shared" si="50"/>
        <v>0.3216615173360796</v>
      </c>
      <c r="E545" s="9">
        <v>1306</v>
      </c>
      <c r="F545" s="10">
        <f t="shared" si="51"/>
        <v>0.44833504977686234</v>
      </c>
      <c r="G545" s="9">
        <v>528</v>
      </c>
      <c r="H545" s="10">
        <f t="shared" si="52"/>
        <v>0.18125643666323377</v>
      </c>
      <c r="I545" s="9">
        <v>142</v>
      </c>
      <c r="J545" s="10">
        <f t="shared" si="53"/>
        <v>0.04874699622382424</v>
      </c>
      <c r="K545" s="9">
        <v>220</v>
      </c>
      <c r="L545" s="10">
        <f t="shared" si="48"/>
        <v>0.0755235152763474</v>
      </c>
      <c r="M545" s="9">
        <v>320</v>
      </c>
      <c r="N545" s="11">
        <f t="shared" si="49"/>
        <v>0.10985238585650532</v>
      </c>
    </row>
    <row r="546" spans="1:14" ht="12.75">
      <c r="A546" s="8">
        <v>1100.03</v>
      </c>
      <c r="B546" s="9">
        <v>2180</v>
      </c>
      <c r="C546" s="9">
        <v>665</v>
      </c>
      <c r="D546" s="10">
        <f t="shared" si="50"/>
        <v>0.30504587155963303</v>
      </c>
      <c r="E546" s="9">
        <v>1054</v>
      </c>
      <c r="F546" s="10">
        <f t="shared" si="51"/>
        <v>0.4834862385321101</v>
      </c>
      <c r="G546" s="9">
        <v>354</v>
      </c>
      <c r="H546" s="10">
        <f t="shared" si="52"/>
        <v>0.16238532110091744</v>
      </c>
      <c r="I546" s="9">
        <v>107</v>
      </c>
      <c r="J546" s="10">
        <f t="shared" si="53"/>
        <v>0.04908256880733945</v>
      </c>
      <c r="K546" s="9">
        <v>177</v>
      </c>
      <c r="L546" s="10">
        <f t="shared" si="48"/>
        <v>0.08119266055045872</v>
      </c>
      <c r="M546" s="9">
        <v>257</v>
      </c>
      <c r="N546" s="11">
        <f t="shared" si="49"/>
        <v>0.11788990825688074</v>
      </c>
    </row>
    <row r="547" spans="1:14" ht="12.75">
      <c r="A547" s="8">
        <v>1100.04</v>
      </c>
      <c r="B547" s="9">
        <v>3353</v>
      </c>
      <c r="C547" s="9">
        <v>1019</v>
      </c>
      <c r="D547" s="10">
        <f t="shared" si="50"/>
        <v>0.3039069490008947</v>
      </c>
      <c r="E547" s="9">
        <v>1617</v>
      </c>
      <c r="F547" s="10">
        <f t="shared" si="51"/>
        <v>0.4822546972860125</v>
      </c>
      <c r="G547" s="9">
        <v>561</v>
      </c>
      <c r="H547" s="10">
        <f t="shared" si="52"/>
        <v>0.16731285416045333</v>
      </c>
      <c r="I547" s="9">
        <v>156</v>
      </c>
      <c r="J547" s="10">
        <f t="shared" si="53"/>
        <v>0.046525499552639425</v>
      </c>
      <c r="K547" s="9">
        <v>194</v>
      </c>
      <c r="L547" s="10">
        <f t="shared" si="48"/>
        <v>0.057858634059051596</v>
      </c>
      <c r="M547" s="9">
        <v>360</v>
      </c>
      <c r="N547" s="11">
        <f t="shared" si="49"/>
        <v>0.10736653742916791</v>
      </c>
    </row>
    <row r="548" spans="1:14" ht="12.75">
      <c r="A548" s="8">
        <v>1100.05</v>
      </c>
      <c r="B548" s="9">
        <v>2322</v>
      </c>
      <c r="C548" s="9">
        <v>638</v>
      </c>
      <c r="D548" s="10">
        <f t="shared" si="50"/>
        <v>0.2747631352282515</v>
      </c>
      <c r="E548" s="9">
        <v>1210</v>
      </c>
      <c r="F548" s="10">
        <f t="shared" si="51"/>
        <v>0.5211024978466839</v>
      </c>
      <c r="G548" s="9">
        <v>389</v>
      </c>
      <c r="H548" s="10">
        <f t="shared" si="52"/>
        <v>0.16752799310938846</v>
      </c>
      <c r="I548" s="9">
        <v>85</v>
      </c>
      <c r="J548" s="10">
        <f t="shared" si="53"/>
        <v>0.03660637381567614</v>
      </c>
      <c r="K548" s="9">
        <v>133</v>
      </c>
      <c r="L548" s="10">
        <f t="shared" si="48"/>
        <v>0.05727820844099914</v>
      </c>
      <c r="M548" s="9">
        <v>228</v>
      </c>
      <c r="N548" s="11">
        <f t="shared" si="49"/>
        <v>0.09819121447028424</v>
      </c>
    </row>
    <row r="549" spans="1:14" ht="12.75">
      <c r="A549" s="8">
        <v>1100.06</v>
      </c>
      <c r="B549" s="9">
        <v>2111</v>
      </c>
      <c r="C549" s="9">
        <v>595</v>
      </c>
      <c r="D549" s="10">
        <f t="shared" si="50"/>
        <v>0.2818569398389389</v>
      </c>
      <c r="E549" s="9">
        <v>1103</v>
      </c>
      <c r="F549" s="10">
        <f t="shared" si="51"/>
        <v>0.5225011842728564</v>
      </c>
      <c r="G549" s="9">
        <v>345</v>
      </c>
      <c r="H549" s="10">
        <f t="shared" si="52"/>
        <v>0.1634296541923259</v>
      </c>
      <c r="I549" s="9">
        <v>68</v>
      </c>
      <c r="J549" s="10">
        <f t="shared" si="53"/>
        <v>0.03221222169587873</v>
      </c>
      <c r="K549" s="9">
        <v>112</v>
      </c>
      <c r="L549" s="10">
        <f t="shared" si="48"/>
        <v>0.053055423969682616</v>
      </c>
      <c r="M549" s="9">
        <v>156</v>
      </c>
      <c r="N549" s="11">
        <f t="shared" si="49"/>
        <v>0.0738986262434865</v>
      </c>
    </row>
    <row r="550" spans="1:14" ht="12.75">
      <c r="A550" s="8">
        <v>1100.07</v>
      </c>
      <c r="B550" s="9">
        <v>3476</v>
      </c>
      <c r="C550" s="9">
        <v>942</v>
      </c>
      <c r="D550" s="10">
        <f t="shared" si="50"/>
        <v>0.2710011507479862</v>
      </c>
      <c r="E550" s="9">
        <v>1830</v>
      </c>
      <c r="F550" s="10">
        <f t="shared" si="51"/>
        <v>0.5264672036823935</v>
      </c>
      <c r="G550" s="9">
        <v>580</v>
      </c>
      <c r="H550" s="10">
        <f t="shared" si="52"/>
        <v>0.1668584579976985</v>
      </c>
      <c r="I550" s="9">
        <v>124</v>
      </c>
      <c r="J550" s="10">
        <f t="shared" si="53"/>
        <v>0.03567318757192175</v>
      </c>
      <c r="K550" s="9">
        <v>132</v>
      </c>
      <c r="L550" s="10">
        <f t="shared" si="48"/>
        <v>0.0379746835443038</v>
      </c>
      <c r="M550" s="9">
        <v>239</v>
      </c>
      <c r="N550" s="11">
        <f t="shared" si="49"/>
        <v>0.06875719217491369</v>
      </c>
    </row>
    <row r="551" spans="1:14" ht="12.75">
      <c r="A551" s="8">
        <v>1100.08</v>
      </c>
      <c r="B551" s="9">
        <v>3168</v>
      </c>
      <c r="C551" s="9">
        <v>1023</v>
      </c>
      <c r="D551" s="10">
        <f t="shared" si="50"/>
        <v>0.3229166666666667</v>
      </c>
      <c r="E551" s="9">
        <v>1476</v>
      </c>
      <c r="F551" s="10">
        <f t="shared" si="51"/>
        <v>0.4659090909090909</v>
      </c>
      <c r="G551" s="9">
        <v>540</v>
      </c>
      <c r="H551" s="10">
        <f t="shared" si="52"/>
        <v>0.17045454545454544</v>
      </c>
      <c r="I551" s="9">
        <v>129</v>
      </c>
      <c r="J551" s="10">
        <f t="shared" si="53"/>
        <v>0.04071969696969697</v>
      </c>
      <c r="K551" s="9">
        <v>162</v>
      </c>
      <c r="L551" s="10">
        <f t="shared" si="48"/>
        <v>0.05113636363636364</v>
      </c>
      <c r="M551" s="9">
        <v>252</v>
      </c>
      <c r="N551" s="11">
        <f t="shared" si="49"/>
        <v>0.07954545454545454</v>
      </c>
    </row>
    <row r="552" spans="1:14" ht="12.75">
      <c r="A552" s="8">
        <v>1100.1</v>
      </c>
      <c r="B552" s="9">
        <v>3011</v>
      </c>
      <c r="C552" s="9">
        <v>958</v>
      </c>
      <c r="D552" s="10">
        <f t="shared" si="50"/>
        <v>0.3181667220192627</v>
      </c>
      <c r="E552" s="9">
        <v>1337</v>
      </c>
      <c r="F552" s="10">
        <f t="shared" si="51"/>
        <v>0.4440385254068416</v>
      </c>
      <c r="G552" s="9">
        <v>580</v>
      </c>
      <c r="H552" s="10">
        <f t="shared" si="52"/>
        <v>0.19262703420790436</v>
      </c>
      <c r="I552" s="9">
        <v>136</v>
      </c>
      <c r="J552" s="10">
        <f t="shared" si="53"/>
        <v>0.045167718365991365</v>
      </c>
      <c r="K552" s="9">
        <v>452</v>
      </c>
      <c r="L552" s="10">
        <f t="shared" si="48"/>
        <v>0.15011624045167718</v>
      </c>
      <c r="M552" s="9">
        <v>413</v>
      </c>
      <c r="N552" s="11">
        <f t="shared" si="49"/>
        <v>0.13716373297907672</v>
      </c>
    </row>
    <row r="553" spans="1:14" ht="12.75">
      <c r="A553" s="8">
        <v>1100.11</v>
      </c>
      <c r="B553" s="9">
        <v>2050</v>
      </c>
      <c r="C553" s="9">
        <v>642</v>
      </c>
      <c r="D553" s="10">
        <f t="shared" si="50"/>
        <v>0.3131707317073171</v>
      </c>
      <c r="E553" s="9">
        <v>948</v>
      </c>
      <c r="F553" s="10">
        <f t="shared" si="51"/>
        <v>0.4624390243902439</v>
      </c>
      <c r="G553" s="9">
        <v>397</v>
      </c>
      <c r="H553" s="10">
        <f t="shared" si="52"/>
        <v>0.19365853658536586</v>
      </c>
      <c r="I553" s="9">
        <v>63</v>
      </c>
      <c r="J553" s="10">
        <f t="shared" si="53"/>
        <v>0.03073170731707317</v>
      </c>
      <c r="K553" s="9">
        <v>268</v>
      </c>
      <c r="L553" s="10">
        <f t="shared" si="48"/>
        <v>0.13073170731707318</v>
      </c>
      <c r="M553" s="9">
        <v>227</v>
      </c>
      <c r="N553" s="11">
        <f t="shared" si="49"/>
        <v>0.11073170731707317</v>
      </c>
    </row>
    <row r="554" spans="1:14" ht="12.75">
      <c r="A554" s="8">
        <v>1100.12</v>
      </c>
      <c r="B554" s="9">
        <v>3919</v>
      </c>
      <c r="C554" s="9">
        <v>1250</v>
      </c>
      <c r="D554" s="10">
        <f t="shared" si="50"/>
        <v>0.31895891809134985</v>
      </c>
      <c r="E554" s="9">
        <v>1971</v>
      </c>
      <c r="F554" s="10">
        <f t="shared" si="51"/>
        <v>0.5029344220464405</v>
      </c>
      <c r="G554" s="9">
        <v>587</v>
      </c>
      <c r="H554" s="10">
        <f t="shared" si="52"/>
        <v>0.14978310793569788</v>
      </c>
      <c r="I554" s="9">
        <v>111</v>
      </c>
      <c r="J554" s="10">
        <f t="shared" si="53"/>
        <v>0.028323551926511866</v>
      </c>
      <c r="K554" s="9">
        <v>400</v>
      </c>
      <c r="L554" s="10">
        <f t="shared" si="48"/>
        <v>0.10206685378923194</v>
      </c>
      <c r="M554" s="9">
        <v>252</v>
      </c>
      <c r="N554" s="11">
        <f t="shared" si="49"/>
        <v>0.06430211788721613</v>
      </c>
    </row>
    <row r="555" spans="1:14" ht="12.75">
      <c r="A555" s="8">
        <v>1100.14</v>
      </c>
      <c r="B555" s="9">
        <v>2370</v>
      </c>
      <c r="C555" s="9">
        <v>856</v>
      </c>
      <c r="D555" s="10">
        <f t="shared" si="50"/>
        <v>0.36118143459915614</v>
      </c>
      <c r="E555" s="9">
        <v>814</v>
      </c>
      <c r="F555" s="10">
        <f t="shared" si="51"/>
        <v>0.3434599156118143</v>
      </c>
      <c r="G555" s="9">
        <v>559</v>
      </c>
      <c r="H555" s="10">
        <f t="shared" si="52"/>
        <v>0.23586497890295358</v>
      </c>
      <c r="I555" s="9">
        <v>141</v>
      </c>
      <c r="J555" s="10">
        <f t="shared" si="53"/>
        <v>0.05949367088607595</v>
      </c>
      <c r="K555" s="9">
        <v>135</v>
      </c>
      <c r="L555" s="10">
        <f t="shared" si="48"/>
        <v>0.056962025316455694</v>
      </c>
      <c r="M555" s="9">
        <v>349</v>
      </c>
      <c r="N555" s="11">
        <f t="shared" si="49"/>
        <v>0.14725738396624471</v>
      </c>
    </row>
    <row r="556" spans="1:14" ht="12.75">
      <c r="A556" s="8">
        <v>1100.15</v>
      </c>
      <c r="B556" s="9">
        <v>2691</v>
      </c>
      <c r="C556" s="9">
        <v>855</v>
      </c>
      <c r="D556" s="10">
        <f t="shared" si="50"/>
        <v>0.3177257525083612</v>
      </c>
      <c r="E556" s="9">
        <v>1267</v>
      </c>
      <c r="F556" s="10">
        <f t="shared" si="51"/>
        <v>0.4708286882199926</v>
      </c>
      <c r="G556" s="9">
        <v>447</v>
      </c>
      <c r="H556" s="10">
        <f t="shared" si="52"/>
        <v>0.16610925306577481</v>
      </c>
      <c r="I556" s="9">
        <v>122</v>
      </c>
      <c r="J556" s="10">
        <f t="shared" si="53"/>
        <v>0.045336306205871424</v>
      </c>
      <c r="K556" s="9">
        <v>141</v>
      </c>
      <c r="L556" s="10">
        <f t="shared" si="48"/>
        <v>0.05239687848383501</v>
      </c>
      <c r="M556" s="9">
        <v>296</v>
      </c>
      <c r="N556" s="11">
        <f t="shared" si="49"/>
        <v>0.10999628390932739</v>
      </c>
    </row>
    <row r="557" spans="1:14" ht="12.75">
      <c r="A557" s="8">
        <v>1101.02</v>
      </c>
      <c r="B557" s="9">
        <v>3335</v>
      </c>
      <c r="C557" s="9">
        <v>1117</v>
      </c>
      <c r="D557" s="10">
        <f t="shared" si="50"/>
        <v>0.3349325337331334</v>
      </c>
      <c r="E557" s="9">
        <v>1388</v>
      </c>
      <c r="F557" s="10">
        <f t="shared" si="51"/>
        <v>0.416191904047976</v>
      </c>
      <c r="G557" s="9">
        <v>703</v>
      </c>
      <c r="H557" s="10">
        <f t="shared" si="52"/>
        <v>0.21079460269865066</v>
      </c>
      <c r="I557" s="9">
        <v>127</v>
      </c>
      <c r="J557" s="10">
        <f t="shared" si="53"/>
        <v>0.03808095952023988</v>
      </c>
      <c r="K557" s="9">
        <v>774</v>
      </c>
      <c r="L557" s="10">
        <f t="shared" si="48"/>
        <v>0.2320839580209895</v>
      </c>
      <c r="M557" s="9">
        <v>508</v>
      </c>
      <c r="N557" s="11">
        <f t="shared" si="49"/>
        <v>0.15232383808095953</v>
      </c>
    </row>
    <row r="558" spans="1:14" ht="12.75">
      <c r="A558" s="8">
        <v>1101.04</v>
      </c>
      <c r="B558" s="9">
        <v>3482</v>
      </c>
      <c r="C558" s="9">
        <v>1122</v>
      </c>
      <c r="D558" s="10">
        <f t="shared" si="50"/>
        <v>0.32222860425043076</v>
      </c>
      <c r="E558" s="9">
        <v>1403</v>
      </c>
      <c r="F558" s="10">
        <f t="shared" si="51"/>
        <v>0.4029293509477312</v>
      </c>
      <c r="G558" s="9">
        <v>803</v>
      </c>
      <c r="H558" s="10">
        <f t="shared" si="52"/>
        <v>0.2306145893164848</v>
      </c>
      <c r="I558" s="9">
        <v>154</v>
      </c>
      <c r="J558" s="10">
        <f t="shared" si="53"/>
        <v>0.04422745548535324</v>
      </c>
      <c r="K558" s="9">
        <v>563</v>
      </c>
      <c r="L558" s="10">
        <f t="shared" si="48"/>
        <v>0.16168868466398623</v>
      </c>
      <c r="M558" s="9">
        <v>512</v>
      </c>
      <c r="N558" s="11">
        <f t="shared" si="49"/>
        <v>0.14704192992533027</v>
      </c>
    </row>
    <row r="559" spans="1:14" ht="12.75">
      <c r="A559" s="8">
        <v>1101.06</v>
      </c>
      <c r="B559" s="9">
        <v>2293</v>
      </c>
      <c r="C559" s="9">
        <v>726</v>
      </c>
      <c r="D559" s="10">
        <f t="shared" si="50"/>
        <v>0.31661578717836897</v>
      </c>
      <c r="E559" s="9">
        <v>975</v>
      </c>
      <c r="F559" s="10">
        <f t="shared" si="51"/>
        <v>0.425207152202355</v>
      </c>
      <c r="G559" s="9">
        <v>491</v>
      </c>
      <c r="H559" s="10">
        <f t="shared" si="52"/>
        <v>0.21412996075010904</v>
      </c>
      <c r="I559" s="9">
        <v>101</v>
      </c>
      <c r="J559" s="10">
        <f t="shared" si="53"/>
        <v>0.04404709986916703</v>
      </c>
      <c r="K559" s="9">
        <v>221</v>
      </c>
      <c r="L559" s="10">
        <f t="shared" si="48"/>
        <v>0.0963802878325338</v>
      </c>
      <c r="M559" s="9">
        <v>258</v>
      </c>
      <c r="N559" s="11">
        <f t="shared" si="49"/>
        <v>0.11251635412123855</v>
      </c>
    </row>
    <row r="560" spans="1:14" ht="12.75">
      <c r="A560" s="8">
        <v>1101.08</v>
      </c>
      <c r="B560" s="9">
        <v>1771</v>
      </c>
      <c r="C560" s="9">
        <v>601</v>
      </c>
      <c r="D560" s="10">
        <f t="shared" si="50"/>
        <v>0.339356295878035</v>
      </c>
      <c r="E560" s="9">
        <v>783</v>
      </c>
      <c r="F560" s="10">
        <f t="shared" si="51"/>
        <v>0.44212309429700736</v>
      </c>
      <c r="G560" s="9">
        <v>311</v>
      </c>
      <c r="H560" s="10">
        <f t="shared" si="52"/>
        <v>0.1756070016939582</v>
      </c>
      <c r="I560" s="9">
        <v>76</v>
      </c>
      <c r="J560" s="10">
        <f t="shared" si="53"/>
        <v>0.04291360813099943</v>
      </c>
      <c r="K560" s="9">
        <v>138</v>
      </c>
      <c r="L560" s="10">
        <f t="shared" si="48"/>
        <v>0.07792207792207792</v>
      </c>
      <c r="M560" s="9">
        <v>244</v>
      </c>
      <c r="N560" s="11">
        <f t="shared" si="49"/>
        <v>0.13777526821005082</v>
      </c>
    </row>
    <row r="561" spans="1:14" ht="12.75">
      <c r="A561" s="8">
        <v>1101.09</v>
      </c>
      <c r="B561" s="9">
        <v>2800</v>
      </c>
      <c r="C561" s="9">
        <v>990</v>
      </c>
      <c r="D561" s="10">
        <f t="shared" si="50"/>
        <v>0.3535714285714286</v>
      </c>
      <c r="E561" s="9">
        <v>1126</v>
      </c>
      <c r="F561" s="10">
        <f t="shared" si="51"/>
        <v>0.40214285714285714</v>
      </c>
      <c r="G561" s="9">
        <v>580</v>
      </c>
      <c r="H561" s="10">
        <f t="shared" si="52"/>
        <v>0.20714285714285716</v>
      </c>
      <c r="I561" s="9">
        <v>104</v>
      </c>
      <c r="J561" s="10">
        <f t="shared" si="53"/>
        <v>0.037142857142857144</v>
      </c>
      <c r="K561" s="9">
        <v>455</v>
      </c>
      <c r="L561" s="10">
        <f t="shared" si="48"/>
        <v>0.1625</v>
      </c>
      <c r="M561" s="9">
        <v>391</v>
      </c>
      <c r="N561" s="11">
        <f t="shared" si="49"/>
        <v>0.13964285714285715</v>
      </c>
    </row>
    <row r="562" spans="1:14" ht="12.75">
      <c r="A562" s="8">
        <v>1101.1</v>
      </c>
      <c r="B562" s="9">
        <v>2883</v>
      </c>
      <c r="C562" s="9">
        <v>1077</v>
      </c>
      <c r="D562" s="10">
        <f t="shared" si="50"/>
        <v>0.37356919875130074</v>
      </c>
      <c r="E562" s="9">
        <v>1008</v>
      </c>
      <c r="F562" s="10">
        <f t="shared" si="51"/>
        <v>0.34963579604578565</v>
      </c>
      <c r="G562" s="9">
        <v>638</v>
      </c>
      <c r="H562" s="10">
        <f t="shared" si="52"/>
        <v>0.22129725979882067</v>
      </c>
      <c r="I562" s="9">
        <v>160</v>
      </c>
      <c r="J562" s="10">
        <f t="shared" si="53"/>
        <v>0.05549774540409296</v>
      </c>
      <c r="K562" s="9">
        <v>355</v>
      </c>
      <c r="L562" s="10">
        <f t="shared" si="48"/>
        <v>0.12313562261533126</v>
      </c>
      <c r="M562" s="9">
        <v>734</v>
      </c>
      <c r="N562" s="11">
        <f t="shared" si="49"/>
        <v>0.25459590704127644</v>
      </c>
    </row>
    <row r="563" spans="1:14" ht="12.75">
      <c r="A563" s="8">
        <v>1101.11</v>
      </c>
      <c r="B563" s="9">
        <v>3220</v>
      </c>
      <c r="C563" s="9">
        <v>1178</v>
      </c>
      <c r="D563" s="10">
        <f t="shared" si="50"/>
        <v>0.3658385093167702</v>
      </c>
      <c r="E563" s="9">
        <v>1278</v>
      </c>
      <c r="F563" s="10">
        <f t="shared" si="51"/>
        <v>0.3968944099378882</v>
      </c>
      <c r="G563" s="9">
        <v>625</v>
      </c>
      <c r="H563" s="10">
        <f t="shared" si="52"/>
        <v>0.19409937888198758</v>
      </c>
      <c r="I563" s="9">
        <v>139</v>
      </c>
      <c r="J563" s="10">
        <f t="shared" si="53"/>
        <v>0.04316770186335404</v>
      </c>
      <c r="K563" s="9">
        <v>457</v>
      </c>
      <c r="L563" s="10">
        <f t="shared" si="48"/>
        <v>0.14192546583850932</v>
      </c>
      <c r="M563" s="9">
        <v>516</v>
      </c>
      <c r="N563" s="11">
        <f t="shared" si="49"/>
        <v>0.16024844720496895</v>
      </c>
    </row>
    <row r="564" spans="1:14" ht="12.75">
      <c r="A564" s="8">
        <v>1101.13</v>
      </c>
      <c r="B564" s="9">
        <v>1452</v>
      </c>
      <c r="C564" s="9">
        <v>489</v>
      </c>
      <c r="D564" s="10">
        <f t="shared" si="50"/>
        <v>0.3367768595041322</v>
      </c>
      <c r="E564" s="9">
        <v>619</v>
      </c>
      <c r="F564" s="10">
        <f t="shared" si="51"/>
        <v>0.4263085399449036</v>
      </c>
      <c r="G564" s="9">
        <v>296</v>
      </c>
      <c r="H564" s="10">
        <f t="shared" si="52"/>
        <v>0.20385674931129477</v>
      </c>
      <c r="I564" s="9">
        <v>48</v>
      </c>
      <c r="J564" s="10">
        <f t="shared" si="53"/>
        <v>0.03305785123966942</v>
      </c>
      <c r="K564" s="9">
        <v>256</v>
      </c>
      <c r="L564" s="10">
        <f t="shared" si="48"/>
        <v>0.1763085399449036</v>
      </c>
      <c r="M564" s="9">
        <v>234</v>
      </c>
      <c r="N564" s="11">
        <f t="shared" si="49"/>
        <v>0.16115702479338842</v>
      </c>
    </row>
    <row r="565" spans="1:14" ht="12.75">
      <c r="A565" s="8">
        <v>1101.14</v>
      </c>
      <c r="B565" s="9">
        <v>3105</v>
      </c>
      <c r="C565" s="9">
        <v>1024</v>
      </c>
      <c r="D565" s="10">
        <f t="shared" si="50"/>
        <v>0.32979066022544284</v>
      </c>
      <c r="E565" s="9">
        <v>1267</v>
      </c>
      <c r="F565" s="10">
        <f t="shared" si="51"/>
        <v>0.40805152979066023</v>
      </c>
      <c r="G565" s="9">
        <v>676</v>
      </c>
      <c r="H565" s="10">
        <f t="shared" si="52"/>
        <v>0.2177133655394525</v>
      </c>
      <c r="I565" s="9">
        <v>138</v>
      </c>
      <c r="J565" s="10">
        <f t="shared" si="53"/>
        <v>0.044444444444444446</v>
      </c>
      <c r="K565" s="9">
        <v>279</v>
      </c>
      <c r="L565" s="10">
        <f t="shared" si="48"/>
        <v>0.08985507246376812</v>
      </c>
      <c r="M565" s="9">
        <v>495</v>
      </c>
      <c r="N565" s="11">
        <f t="shared" si="49"/>
        <v>0.15942028985507245</v>
      </c>
    </row>
    <row r="566" spans="1:14" ht="12.75">
      <c r="A566" s="8">
        <v>1101.15</v>
      </c>
      <c r="B566" s="9">
        <v>2174</v>
      </c>
      <c r="C566" s="9">
        <v>832</v>
      </c>
      <c r="D566" s="10">
        <f t="shared" si="50"/>
        <v>0.3827046918123275</v>
      </c>
      <c r="E566" s="9">
        <v>760</v>
      </c>
      <c r="F566" s="10">
        <f t="shared" si="51"/>
        <v>0.34958601655933763</v>
      </c>
      <c r="G566" s="9">
        <v>510</v>
      </c>
      <c r="H566" s="10">
        <f t="shared" si="52"/>
        <v>0.23459061637534498</v>
      </c>
      <c r="I566" s="9">
        <v>72</v>
      </c>
      <c r="J566" s="10">
        <f t="shared" si="53"/>
        <v>0.03311867525298988</v>
      </c>
      <c r="K566" s="9">
        <v>589</v>
      </c>
      <c r="L566" s="10">
        <f t="shared" si="48"/>
        <v>0.27092916283348667</v>
      </c>
      <c r="M566" s="9">
        <v>337</v>
      </c>
      <c r="N566" s="11">
        <f t="shared" si="49"/>
        <v>0.15501379944802207</v>
      </c>
    </row>
    <row r="567" spans="1:14" ht="12.75">
      <c r="A567" s="8">
        <v>1101.16</v>
      </c>
      <c r="B567" s="9">
        <v>2606</v>
      </c>
      <c r="C567" s="9">
        <v>952</v>
      </c>
      <c r="D567" s="10">
        <f t="shared" si="50"/>
        <v>0.36531082118188796</v>
      </c>
      <c r="E567" s="9">
        <v>992</v>
      </c>
      <c r="F567" s="10">
        <f t="shared" si="51"/>
        <v>0.3806600153491942</v>
      </c>
      <c r="G567" s="9">
        <v>582</v>
      </c>
      <c r="H567" s="10">
        <f t="shared" si="52"/>
        <v>0.22333077513430544</v>
      </c>
      <c r="I567" s="9">
        <v>80</v>
      </c>
      <c r="J567" s="10">
        <f t="shared" si="53"/>
        <v>0.03069838833461243</v>
      </c>
      <c r="K567" s="9">
        <v>922</v>
      </c>
      <c r="L567" s="10">
        <f t="shared" si="48"/>
        <v>0.3537989255564083</v>
      </c>
      <c r="M567" s="9">
        <v>358</v>
      </c>
      <c r="N567" s="11">
        <f t="shared" si="49"/>
        <v>0.13737528779739064</v>
      </c>
    </row>
    <row r="568" spans="1:14" ht="12.75">
      <c r="A568" s="8">
        <v>1101.17</v>
      </c>
      <c r="B568" s="9">
        <v>3285</v>
      </c>
      <c r="C568" s="9">
        <v>1115</v>
      </c>
      <c r="D568" s="10">
        <f t="shared" si="50"/>
        <v>0.3394216133942161</v>
      </c>
      <c r="E568" s="9">
        <v>1376</v>
      </c>
      <c r="F568" s="10">
        <f t="shared" si="51"/>
        <v>0.41887366818873667</v>
      </c>
      <c r="G568" s="9">
        <v>667</v>
      </c>
      <c r="H568" s="10">
        <f t="shared" si="52"/>
        <v>0.2030441400304414</v>
      </c>
      <c r="I568" s="9">
        <v>127</v>
      </c>
      <c r="J568" s="10">
        <f t="shared" si="53"/>
        <v>0.03866057838660578</v>
      </c>
      <c r="K568" s="9">
        <v>389</v>
      </c>
      <c r="L568" s="10">
        <f t="shared" si="48"/>
        <v>0.11841704718417047</v>
      </c>
      <c r="M568" s="9">
        <v>364</v>
      </c>
      <c r="N568" s="11">
        <f t="shared" si="49"/>
        <v>0.11080669710806697</v>
      </c>
    </row>
    <row r="569" spans="1:14" ht="12.75">
      <c r="A569" s="8">
        <v>1101.18</v>
      </c>
      <c r="B569" s="9">
        <v>1773</v>
      </c>
      <c r="C569" s="9">
        <v>500</v>
      </c>
      <c r="D569" s="10">
        <f t="shared" si="50"/>
        <v>0.2820078962210942</v>
      </c>
      <c r="E569" s="9">
        <v>742</v>
      </c>
      <c r="F569" s="10">
        <f t="shared" si="51"/>
        <v>0.4184997179921038</v>
      </c>
      <c r="G569" s="9">
        <v>477</v>
      </c>
      <c r="H569" s="10">
        <f t="shared" si="52"/>
        <v>0.26903553299492383</v>
      </c>
      <c r="I569" s="9">
        <v>54</v>
      </c>
      <c r="J569" s="10">
        <f t="shared" si="53"/>
        <v>0.030456852791878174</v>
      </c>
      <c r="K569" s="9">
        <v>677</v>
      </c>
      <c r="L569" s="10">
        <f t="shared" si="48"/>
        <v>0.3818386914833615</v>
      </c>
      <c r="M569" s="9">
        <v>167</v>
      </c>
      <c r="N569" s="11">
        <f t="shared" si="49"/>
        <v>0.09419063733784545</v>
      </c>
    </row>
    <row r="570" spans="1:14" ht="12.75">
      <c r="A570" s="8">
        <v>1102.01</v>
      </c>
      <c r="B570" s="9">
        <v>4074</v>
      </c>
      <c r="C570" s="9">
        <v>1615</v>
      </c>
      <c r="D570" s="10">
        <f t="shared" si="50"/>
        <v>0.3964162984781541</v>
      </c>
      <c r="E570" s="9">
        <v>1405</v>
      </c>
      <c r="F570" s="10">
        <f t="shared" si="51"/>
        <v>0.3448699067255768</v>
      </c>
      <c r="G570" s="9">
        <v>859</v>
      </c>
      <c r="H570" s="10">
        <f t="shared" si="52"/>
        <v>0.2108492881688758</v>
      </c>
      <c r="I570" s="9">
        <v>195</v>
      </c>
      <c r="J570" s="10">
        <f t="shared" si="53"/>
        <v>0.04786450662739323</v>
      </c>
      <c r="K570" s="9">
        <v>622</v>
      </c>
      <c r="L570" s="10">
        <f t="shared" si="48"/>
        <v>0.15267550319096712</v>
      </c>
      <c r="M570" s="9">
        <v>914</v>
      </c>
      <c r="N570" s="11">
        <f t="shared" si="49"/>
        <v>0.22434953362788415</v>
      </c>
    </row>
    <row r="571" spans="1:14" ht="12.75">
      <c r="A571" s="8">
        <v>1102.02</v>
      </c>
      <c r="B571" s="9">
        <v>3195</v>
      </c>
      <c r="C571" s="9">
        <v>1215</v>
      </c>
      <c r="D571" s="10">
        <f t="shared" si="50"/>
        <v>0.38028169014084506</v>
      </c>
      <c r="E571" s="9">
        <v>1094</v>
      </c>
      <c r="F571" s="10">
        <f t="shared" si="51"/>
        <v>0.3424100156494523</v>
      </c>
      <c r="G571" s="9">
        <v>719</v>
      </c>
      <c r="H571" s="10">
        <f t="shared" si="52"/>
        <v>0.22503912363067294</v>
      </c>
      <c r="I571" s="9">
        <v>167</v>
      </c>
      <c r="J571" s="10">
        <f t="shared" si="53"/>
        <v>0.05226917057902973</v>
      </c>
      <c r="K571" s="9">
        <v>515</v>
      </c>
      <c r="L571" s="10">
        <f t="shared" si="48"/>
        <v>0.16118935837245696</v>
      </c>
      <c r="M571" s="9">
        <v>707</v>
      </c>
      <c r="N571" s="11">
        <f t="shared" si="49"/>
        <v>0.221283255086072</v>
      </c>
    </row>
    <row r="572" spans="1:14" ht="12.75">
      <c r="A572" s="8">
        <v>1102.03</v>
      </c>
      <c r="B572" s="9">
        <v>3197</v>
      </c>
      <c r="C572" s="9">
        <v>1176</v>
      </c>
      <c r="D572" s="10">
        <f t="shared" si="50"/>
        <v>0.3678448545511417</v>
      </c>
      <c r="E572" s="9">
        <v>1231</v>
      </c>
      <c r="F572" s="10">
        <f t="shared" si="51"/>
        <v>0.3850484829527682</v>
      </c>
      <c r="G572" s="9">
        <v>636</v>
      </c>
      <c r="H572" s="10">
        <f t="shared" si="52"/>
        <v>0.1989365029715358</v>
      </c>
      <c r="I572" s="9">
        <v>154</v>
      </c>
      <c r="J572" s="10">
        <f t="shared" si="53"/>
        <v>0.04817015952455427</v>
      </c>
      <c r="K572" s="9">
        <v>302</v>
      </c>
      <c r="L572" s="10">
        <f t="shared" si="48"/>
        <v>0.09446355958711292</v>
      </c>
      <c r="M572" s="9">
        <v>577</v>
      </c>
      <c r="N572" s="11">
        <f t="shared" si="49"/>
        <v>0.18048170159524554</v>
      </c>
    </row>
    <row r="573" spans="1:14" ht="12.75">
      <c r="A573" s="8">
        <v>1103.01</v>
      </c>
      <c r="B573" s="9">
        <v>3664</v>
      </c>
      <c r="C573" s="9">
        <v>1427</v>
      </c>
      <c r="D573" s="10">
        <f t="shared" si="50"/>
        <v>0.3894650655021834</v>
      </c>
      <c r="E573" s="9">
        <v>1401</v>
      </c>
      <c r="F573" s="10">
        <f t="shared" si="51"/>
        <v>0.38236899563318777</v>
      </c>
      <c r="G573" s="9">
        <v>697</v>
      </c>
      <c r="H573" s="10">
        <f t="shared" si="52"/>
        <v>0.1902292576419214</v>
      </c>
      <c r="I573" s="9">
        <v>139</v>
      </c>
      <c r="J573" s="10">
        <f t="shared" si="53"/>
        <v>0.03793668122270742</v>
      </c>
      <c r="K573" s="9">
        <v>506</v>
      </c>
      <c r="L573" s="10">
        <f t="shared" si="48"/>
        <v>0.1381004366812227</v>
      </c>
      <c r="M573" s="9">
        <v>793</v>
      </c>
      <c r="N573" s="11">
        <f t="shared" si="49"/>
        <v>0.2164301310043668</v>
      </c>
    </row>
    <row r="574" spans="1:14" ht="12.75">
      <c r="A574" s="8">
        <v>1103.02</v>
      </c>
      <c r="B574" s="9">
        <v>3096</v>
      </c>
      <c r="C574" s="9">
        <v>1358</v>
      </c>
      <c r="D574" s="10">
        <f t="shared" si="50"/>
        <v>0.43863049095607237</v>
      </c>
      <c r="E574" s="9">
        <v>1000</v>
      </c>
      <c r="F574" s="10">
        <f t="shared" si="51"/>
        <v>0.32299741602067183</v>
      </c>
      <c r="G574" s="9">
        <v>618</v>
      </c>
      <c r="H574" s="10">
        <f t="shared" si="52"/>
        <v>0.1996124031007752</v>
      </c>
      <c r="I574" s="9">
        <v>120</v>
      </c>
      <c r="J574" s="10">
        <f t="shared" si="53"/>
        <v>0.03875968992248062</v>
      </c>
      <c r="K574" s="9">
        <v>331</v>
      </c>
      <c r="L574" s="10">
        <f t="shared" si="48"/>
        <v>0.10691214470284238</v>
      </c>
      <c r="M574" s="9">
        <v>1106</v>
      </c>
      <c r="N574" s="11">
        <f t="shared" si="49"/>
        <v>0.35723514211886304</v>
      </c>
    </row>
    <row r="575" spans="1:14" ht="12.75">
      <c r="A575" s="8">
        <v>1103.03</v>
      </c>
      <c r="B575" s="9">
        <v>2669</v>
      </c>
      <c r="C575" s="9">
        <v>1017</v>
      </c>
      <c r="D575" s="10">
        <f t="shared" si="50"/>
        <v>0.3810415886099663</v>
      </c>
      <c r="E575" s="9">
        <v>995</v>
      </c>
      <c r="F575" s="10">
        <f t="shared" si="51"/>
        <v>0.37279880104908203</v>
      </c>
      <c r="G575" s="9">
        <v>529</v>
      </c>
      <c r="H575" s="10">
        <f t="shared" si="52"/>
        <v>0.1982015736230798</v>
      </c>
      <c r="I575" s="9">
        <v>128</v>
      </c>
      <c r="J575" s="10">
        <f t="shared" si="53"/>
        <v>0.04795803671787186</v>
      </c>
      <c r="K575" s="9">
        <v>363</v>
      </c>
      <c r="L575" s="10">
        <f t="shared" si="48"/>
        <v>0.13600599475458974</v>
      </c>
      <c r="M575" s="9">
        <v>647</v>
      </c>
      <c r="N575" s="11">
        <f t="shared" si="49"/>
        <v>0.24241288872236794</v>
      </c>
    </row>
    <row r="576" spans="1:14" ht="12.75">
      <c r="A576" s="8">
        <v>1103.04</v>
      </c>
      <c r="B576" s="9">
        <v>2781</v>
      </c>
      <c r="C576" s="9">
        <v>969</v>
      </c>
      <c r="D576" s="10">
        <f t="shared" si="50"/>
        <v>0.3484358144552319</v>
      </c>
      <c r="E576" s="9">
        <v>1113</v>
      </c>
      <c r="F576" s="10">
        <f t="shared" si="51"/>
        <v>0.4002157497303128</v>
      </c>
      <c r="G576" s="9">
        <v>581</v>
      </c>
      <c r="H576" s="10">
        <f t="shared" si="52"/>
        <v>0.20891765551959726</v>
      </c>
      <c r="I576" s="9">
        <v>118</v>
      </c>
      <c r="J576" s="10">
        <f t="shared" si="53"/>
        <v>0.042430780294857966</v>
      </c>
      <c r="K576" s="9">
        <v>486</v>
      </c>
      <c r="L576" s="10">
        <f t="shared" si="48"/>
        <v>0.17475728155339806</v>
      </c>
      <c r="M576" s="9">
        <v>542</v>
      </c>
      <c r="N576" s="11">
        <f t="shared" si="49"/>
        <v>0.19489392304926287</v>
      </c>
    </row>
    <row r="577" spans="1:14" ht="12.75">
      <c r="A577" s="8">
        <v>1104.01</v>
      </c>
      <c r="B577" s="9">
        <v>2749</v>
      </c>
      <c r="C577" s="9">
        <v>996</v>
      </c>
      <c r="D577" s="10">
        <f t="shared" si="50"/>
        <v>0.3623135685703892</v>
      </c>
      <c r="E577" s="9">
        <v>1095</v>
      </c>
      <c r="F577" s="10">
        <f t="shared" si="51"/>
        <v>0.3983266642415424</v>
      </c>
      <c r="G577" s="9">
        <v>542</v>
      </c>
      <c r="H577" s="10">
        <f t="shared" si="52"/>
        <v>0.1971626045834849</v>
      </c>
      <c r="I577" s="9">
        <v>116</v>
      </c>
      <c r="J577" s="10">
        <f t="shared" si="53"/>
        <v>0.042197162604583484</v>
      </c>
      <c r="K577" s="9">
        <v>276</v>
      </c>
      <c r="L577" s="10">
        <f t="shared" si="48"/>
        <v>0.10040014550745725</v>
      </c>
      <c r="M577" s="9">
        <v>765</v>
      </c>
      <c r="N577" s="11">
        <f t="shared" si="49"/>
        <v>0.2782830120043652</v>
      </c>
    </row>
    <row r="578" spans="1:14" ht="12.75">
      <c r="A578" s="8">
        <v>1104.02</v>
      </c>
      <c r="B578" s="9">
        <v>2238</v>
      </c>
      <c r="C578" s="9">
        <v>1026</v>
      </c>
      <c r="D578" s="10">
        <f t="shared" si="50"/>
        <v>0.4584450402144772</v>
      </c>
      <c r="E578" s="9">
        <v>679</v>
      </c>
      <c r="F578" s="10">
        <f t="shared" si="51"/>
        <v>0.3033958891867739</v>
      </c>
      <c r="G578" s="9">
        <v>456</v>
      </c>
      <c r="H578" s="10">
        <f t="shared" si="52"/>
        <v>0.2037533512064343</v>
      </c>
      <c r="I578" s="9">
        <v>77</v>
      </c>
      <c r="J578" s="10">
        <f t="shared" si="53"/>
        <v>0.034405719392314564</v>
      </c>
      <c r="K578" s="9">
        <v>252</v>
      </c>
      <c r="L578" s="10">
        <f t="shared" si="48"/>
        <v>0.1126005361930295</v>
      </c>
      <c r="M578" s="9">
        <v>772</v>
      </c>
      <c r="N578" s="11">
        <f t="shared" si="49"/>
        <v>0.3449508489722967</v>
      </c>
    </row>
    <row r="579" spans="1:14" ht="12.75">
      <c r="A579" s="8">
        <v>1105</v>
      </c>
      <c r="B579" s="9">
        <v>3035</v>
      </c>
      <c r="C579" s="9">
        <v>1447</v>
      </c>
      <c r="D579" s="10">
        <f t="shared" si="50"/>
        <v>0.47677100494233937</v>
      </c>
      <c r="E579" s="9">
        <v>804</v>
      </c>
      <c r="F579" s="10">
        <f t="shared" si="51"/>
        <v>0.26490939044481054</v>
      </c>
      <c r="G579" s="9">
        <v>666</v>
      </c>
      <c r="H579" s="10">
        <f t="shared" si="52"/>
        <v>0.21943986820428335</v>
      </c>
      <c r="I579" s="9">
        <v>118</v>
      </c>
      <c r="J579" s="10">
        <f t="shared" si="53"/>
        <v>0.03887973640856672</v>
      </c>
      <c r="K579" s="9">
        <v>359</v>
      </c>
      <c r="L579" s="10">
        <f t="shared" si="48"/>
        <v>0.11828665568369028</v>
      </c>
      <c r="M579" s="9">
        <v>1192</v>
      </c>
      <c r="N579" s="11">
        <f t="shared" si="49"/>
        <v>0.3927512355848435</v>
      </c>
    </row>
    <row r="580" spans="1:14" ht="12.75">
      <c r="A580" s="8">
        <v>1106.03</v>
      </c>
      <c r="B580" s="9">
        <v>2907</v>
      </c>
      <c r="C580" s="9">
        <v>1346</v>
      </c>
      <c r="D580" s="10">
        <f t="shared" si="50"/>
        <v>0.4630202958376333</v>
      </c>
      <c r="E580" s="9">
        <v>793</v>
      </c>
      <c r="F580" s="10">
        <f t="shared" si="51"/>
        <v>0.27278981768145855</v>
      </c>
      <c r="G580" s="9">
        <v>656</v>
      </c>
      <c r="H580" s="10">
        <f t="shared" si="52"/>
        <v>0.2256621947024424</v>
      </c>
      <c r="I580" s="9">
        <v>112</v>
      </c>
      <c r="J580" s="10">
        <f t="shared" si="53"/>
        <v>0.038527691778465774</v>
      </c>
      <c r="K580" s="9">
        <v>397</v>
      </c>
      <c r="L580" s="10">
        <f aca="true" t="shared" si="54" ref="L580:L585">K580/B580</f>
        <v>0.1365669074647403</v>
      </c>
      <c r="M580" s="9">
        <v>1111</v>
      </c>
      <c r="N580" s="11">
        <f aca="true" t="shared" si="55" ref="N580:N585">M580/B580</f>
        <v>0.3821809425524596</v>
      </c>
    </row>
    <row r="581" spans="1:14" ht="12.75">
      <c r="A581" s="8">
        <v>1106.04</v>
      </c>
      <c r="B581" s="9">
        <v>4456</v>
      </c>
      <c r="C581" s="9">
        <v>1474</v>
      </c>
      <c r="D581" s="10">
        <f>C581/B581</f>
        <v>0.33078994614003593</v>
      </c>
      <c r="E581" s="9">
        <v>1789</v>
      </c>
      <c r="F581" s="10">
        <f>E581/B581</f>
        <v>0.4014811490125673</v>
      </c>
      <c r="G581" s="9">
        <v>1022</v>
      </c>
      <c r="H581" s="10">
        <f>G581/B581</f>
        <v>0.22935368043087973</v>
      </c>
      <c r="I581" s="9">
        <v>171</v>
      </c>
      <c r="J581" s="10">
        <f>I581/B581</f>
        <v>0.038375224416517056</v>
      </c>
      <c r="K581" s="9">
        <v>1315</v>
      </c>
      <c r="L581" s="10">
        <f t="shared" si="54"/>
        <v>0.29510771992818674</v>
      </c>
      <c r="M581" s="9">
        <v>638</v>
      </c>
      <c r="N581" s="11">
        <f t="shared" si="55"/>
        <v>0.1431777378815081</v>
      </c>
    </row>
    <row r="582" spans="1:14" ht="12.75">
      <c r="A582" s="8">
        <v>1106.05</v>
      </c>
      <c r="B582" s="9">
        <v>3234</v>
      </c>
      <c r="C582" s="9">
        <v>967</v>
      </c>
      <c r="D582" s="10">
        <f>C582/B582</f>
        <v>0.2990105132962276</v>
      </c>
      <c r="E582" s="9">
        <v>1296</v>
      </c>
      <c r="F582" s="10">
        <f>E582/B582</f>
        <v>0.4007421150278293</v>
      </c>
      <c r="G582" s="9">
        <v>848</v>
      </c>
      <c r="H582" s="10">
        <f>G582/B582</f>
        <v>0.2622139764996908</v>
      </c>
      <c r="I582" s="9">
        <v>123</v>
      </c>
      <c r="J582" s="10">
        <f>I582/B582</f>
        <v>0.038033395176252316</v>
      </c>
      <c r="K582" s="9">
        <v>1489</v>
      </c>
      <c r="L582" s="10">
        <f t="shared" si="54"/>
        <v>0.46042053184910325</v>
      </c>
      <c r="M582" s="9">
        <v>285</v>
      </c>
      <c r="N582" s="11">
        <f t="shared" si="55"/>
        <v>0.08812615955473098</v>
      </c>
    </row>
    <row r="583" spans="1:14" ht="12.75">
      <c r="A583" s="8">
        <v>1106.06</v>
      </c>
      <c r="B583" s="9">
        <v>1519</v>
      </c>
      <c r="C583" s="9">
        <v>672</v>
      </c>
      <c r="D583" s="10">
        <f>C583/B583</f>
        <v>0.4423963133640553</v>
      </c>
      <c r="E583" s="9">
        <v>426</v>
      </c>
      <c r="F583" s="10">
        <f>E583/B583</f>
        <v>0.2804476629361422</v>
      </c>
      <c r="G583" s="9">
        <v>347</v>
      </c>
      <c r="H583" s="10">
        <f>G583/B583</f>
        <v>0.228439763001975</v>
      </c>
      <c r="I583" s="9">
        <v>74</v>
      </c>
      <c r="J583" s="10">
        <f>I583/B583</f>
        <v>0.048716260697827515</v>
      </c>
      <c r="K583" s="9">
        <v>275</v>
      </c>
      <c r="L583" s="10">
        <f t="shared" si="54"/>
        <v>0.18104015799868334</v>
      </c>
      <c r="M583" s="9">
        <v>587</v>
      </c>
      <c r="N583" s="11">
        <f t="shared" si="55"/>
        <v>0.38643844634628044</v>
      </c>
    </row>
    <row r="584" spans="1:14" ht="12.75">
      <c r="A584" s="8">
        <v>1106.07</v>
      </c>
      <c r="B584" s="9">
        <v>1750</v>
      </c>
      <c r="C584" s="9">
        <v>696</v>
      </c>
      <c r="D584" s="10">
        <f>C584/B584</f>
        <v>0.3977142857142857</v>
      </c>
      <c r="E584" s="9">
        <v>594</v>
      </c>
      <c r="F584" s="10">
        <f>E584/B584</f>
        <v>0.3394285714285714</v>
      </c>
      <c r="G584" s="9">
        <v>377</v>
      </c>
      <c r="H584" s="10">
        <f>G584/B584</f>
        <v>0.21542857142857144</v>
      </c>
      <c r="I584" s="9">
        <v>83</v>
      </c>
      <c r="J584" s="10">
        <f>I584/B584</f>
        <v>0.04742857142857143</v>
      </c>
      <c r="K584" s="9">
        <v>260</v>
      </c>
      <c r="L584" s="10">
        <f t="shared" si="54"/>
        <v>0.14857142857142858</v>
      </c>
      <c r="M584" s="9">
        <v>508</v>
      </c>
      <c r="N584" s="11">
        <f t="shared" si="55"/>
        <v>0.29028571428571426</v>
      </c>
    </row>
    <row r="585" spans="1:14" ht="12.75">
      <c r="A585" s="8">
        <v>9800</v>
      </c>
      <c r="B585" s="9">
        <v>59</v>
      </c>
      <c r="C585" s="9">
        <v>19</v>
      </c>
      <c r="D585" s="10">
        <f>C585/B585</f>
        <v>0.3220338983050847</v>
      </c>
      <c r="E585" s="9">
        <v>24</v>
      </c>
      <c r="F585" s="10">
        <f>E585/B585</f>
        <v>0.4067796610169492</v>
      </c>
      <c r="G585" s="9">
        <v>13</v>
      </c>
      <c r="H585" s="10">
        <f>G585/B585</f>
        <v>0.22033898305084745</v>
      </c>
      <c r="I585" s="9">
        <v>3</v>
      </c>
      <c r="J585" s="10">
        <f>I585/B585</f>
        <v>0.05084745762711865</v>
      </c>
      <c r="K585" s="9">
        <v>16</v>
      </c>
      <c r="L585" s="10">
        <f t="shared" si="54"/>
        <v>0.2711864406779661</v>
      </c>
      <c r="M585" s="9">
        <v>7</v>
      </c>
      <c r="N585" s="11">
        <f t="shared" si="55"/>
        <v>0.11864406779661017</v>
      </c>
    </row>
  </sheetData>
  <mergeCells count="1">
    <mergeCell ref="A1:N1"/>
  </mergeCells>
  <printOptions/>
  <pageMargins left="0.75" right="0.5" top="0.5" bottom="0.75" header="0.5" footer="0.25"/>
  <pageSetup horizontalDpi="600" verticalDpi="600" orientation="landscape" r:id="rId1"/>
  <headerFooter alignWithMargins="0">
    <oddHeader>&amp;RITEM 4</oddHeader>
    <oddFooter>&amp;C&amp;P of &amp;N&amp;R&amp;8 2011 County of Orange Supervisorial Redistricting
&amp;F: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Orange County Registered Voters</dc:title>
  <dc:subject/>
  <dc:creator>CDR</dc:creator>
  <cp:keywords/>
  <dc:description/>
  <cp:lastModifiedBy>ddiep</cp:lastModifiedBy>
  <cp:lastPrinted>2011-04-02T00:32:57Z</cp:lastPrinted>
  <dcterms:created xsi:type="dcterms:W3CDTF">2011-03-02T01:35:46Z</dcterms:created>
  <dcterms:modified xsi:type="dcterms:W3CDTF">2011-04-02T00:32:59Z</dcterms:modified>
  <cp:category/>
  <cp:version/>
  <cp:contentType/>
  <cp:contentStatus/>
</cp:coreProperties>
</file>